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9240" activeTab="0"/>
  </bookViews>
  <sheets>
    <sheet name="14km" sheetId="1" r:id="rId1"/>
    <sheet name="28km" sheetId="2" r:id="rId2"/>
    <sheet name="6km" sheetId="3" r:id="rId3"/>
  </sheets>
  <externalReferences>
    <externalReference r:id="rId6"/>
  </externalReferences>
  <definedNames>
    <definedName name="KeuzeLijstMetALLE">'[1]Uitslag'!$R$2:$R$12</definedName>
  </definedNames>
  <calcPr fullCalcOnLoad="1"/>
</workbook>
</file>

<file path=xl/sharedStrings.xml><?xml version="1.0" encoding="utf-8"?>
<sst xmlns="http://schemas.openxmlformats.org/spreadsheetml/2006/main" count="1386" uniqueCount="491">
  <si>
    <t>De Cort Wim</t>
  </si>
  <si>
    <t>M</t>
  </si>
  <si>
    <t>Wilrijk</t>
  </si>
  <si>
    <t>hSen</t>
  </si>
  <si>
    <t>Van Der Donck Maarten</t>
  </si>
  <si>
    <t>Vorselaar</t>
  </si>
  <si>
    <t>Gommers Chris</t>
  </si>
  <si>
    <t>Herenthout</t>
  </si>
  <si>
    <t>h+40</t>
  </si>
  <si>
    <t>Wils Johan</t>
  </si>
  <si>
    <t>Herentals</t>
  </si>
  <si>
    <t>Van De Sande Luc</t>
  </si>
  <si>
    <t>Mechelen</t>
  </si>
  <si>
    <t>Steenackers Tom</t>
  </si>
  <si>
    <t>Kasterlee</t>
  </si>
  <si>
    <t>Verstrepen Leo</t>
  </si>
  <si>
    <t>Hove</t>
  </si>
  <si>
    <t>h+50</t>
  </si>
  <si>
    <t>Dielens David</t>
  </si>
  <si>
    <t>Nijlen</t>
  </si>
  <si>
    <t>Vermeulen Jos</t>
  </si>
  <si>
    <t>Diels Tine</t>
  </si>
  <si>
    <t>V</t>
  </si>
  <si>
    <t>Merksplas</t>
  </si>
  <si>
    <t>dSen</t>
  </si>
  <si>
    <t>Wuyts Joppe</t>
  </si>
  <si>
    <t>Slaets Kris</t>
  </si>
  <si>
    <t>Antwerpen</t>
  </si>
  <si>
    <t>Ooms Ivan</t>
  </si>
  <si>
    <t>Vermeiren Koen</t>
  </si>
  <si>
    <t>Vosselaar</t>
  </si>
  <si>
    <t>Claessens Laurent</t>
  </si>
  <si>
    <t>Somers Jef</t>
  </si>
  <si>
    <t>Op De Beeck Garry</t>
  </si>
  <si>
    <t>Meeuwsen Roger</t>
  </si>
  <si>
    <t>Beerse</t>
  </si>
  <si>
    <t>De Laenen Luc</t>
  </si>
  <si>
    <t>Rijkevorsel</t>
  </si>
  <si>
    <t>Vercammen Roger</t>
  </si>
  <si>
    <t xml:space="preserve">Van Passel Jan </t>
  </si>
  <si>
    <t>Aarschot</t>
  </si>
  <si>
    <t xml:space="preserve">Matthijs Dirk </t>
  </si>
  <si>
    <t xml:space="preserve">Coremans Cyriel </t>
  </si>
  <si>
    <t xml:space="preserve">Baeten Dirk </t>
  </si>
  <si>
    <t>Putte</t>
  </si>
  <si>
    <t>Peeters Karen</t>
  </si>
  <si>
    <t>Heist-Op-Den-Berg</t>
  </si>
  <si>
    <t>d+40</t>
  </si>
  <si>
    <t>De Keyzer Rene</t>
  </si>
  <si>
    <t>Denolf Staf</t>
  </si>
  <si>
    <t>Grobbendonk</t>
  </si>
  <si>
    <t>Everaerts Tim</t>
  </si>
  <si>
    <t>Ranst</t>
  </si>
  <si>
    <t>Verheyden Dirk</t>
  </si>
  <si>
    <t>St.-Kathelijne-Waver</t>
  </si>
  <si>
    <t>Heylen Guy</t>
  </si>
  <si>
    <t>Bouwel</t>
  </si>
  <si>
    <t>Wouters Sven</t>
  </si>
  <si>
    <t>Geel</t>
  </si>
  <si>
    <t>Sijmus Willy</t>
  </si>
  <si>
    <t>Keerbergen</t>
  </si>
  <si>
    <t>Jannis Jeroen</t>
  </si>
  <si>
    <t>Heusden-Zolder</t>
  </si>
  <si>
    <t>Donckers Michel</t>
  </si>
  <si>
    <t>Ravels</t>
  </si>
  <si>
    <t>Papen Johan</t>
  </si>
  <si>
    <t>Janssen Frank</t>
  </si>
  <si>
    <t>Hoogstraten</t>
  </si>
  <si>
    <t>Coopmans Erwin</t>
  </si>
  <si>
    <t>Mertens Paul</t>
  </si>
  <si>
    <t>Obbels Paul</t>
  </si>
  <si>
    <t>Van Den Heuvel Frans</t>
  </si>
  <si>
    <t>Brecht</t>
  </si>
  <si>
    <t>Hoefkens Tom</t>
  </si>
  <si>
    <t>Arendonk</t>
  </si>
  <si>
    <t>De Hondt Steven</t>
  </si>
  <si>
    <t>Itegem</t>
  </si>
  <si>
    <t>Kusseneers Luc</t>
  </si>
  <si>
    <t>Rumst</t>
  </si>
  <si>
    <t>Dockx Michiel</t>
  </si>
  <si>
    <t>Bonheiden</t>
  </si>
  <si>
    <t>Bevers Gui</t>
  </si>
  <si>
    <t>Malle</t>
  </si>
  <si>
    <t>Keller Martine</t>
  </si>
  <si>
    <t>Verhaegen Eddy</t>
  </si>
  <si>
    <t>Willems Nick</t>
  </si>
  <si>
    <t>Drouard Wendy</t>
  </si>
  <si>
    <t>Oevel</t>
  </si>
  <si>
    <t>Bouly Jos</t>
  </si>
  <si>
    <t>Dierckx Marc</t>
  </si>
  <si>
    <t>Geluykens Anneleen</t>
  </si>
  <si>
    <t>Westerlinck Rosita</t>
  </si>
  <si>
    <t xml:space="preserve">Keysers Patrick </t>
  </si>
  <si>
    <t>Goossens Michael</t>
  </si>
  <si>
    <t>Thys Bert</t>
  </si>
  <si>
    <t>De Vocht Nancy</t>
  </si>
  <si>
    <t>Vetters Diana</t>
  </si>
  <si>
    <t>Hulshout</t>
  </si>
  <si>
    <t>d+50</t>
  </si>
  <si>
    <t>Lavrijssen Patricia</t>
  </si>
  <si>
    <t>Lille</t>
  </si>
  <si>
    <t>Van Stevens Raf</t>
  </si>
  <si>
    <t>Brosens Katleen</t>
  </si>
  <si>
    <t>Vets Sus</t>
  </si>
  <si>
    <t>Olen</t>
  </si>
  <si>
    <t>Vercaigne Marc</t>
  </si>
  <si>
    <t>Dekkers Luc</t>
  </si>
  <si>
    <t xml:space="preserve">Van Gorp Jan </t>
  </si>
  <si>
    <t>Verstrepen Diane</t>
  </si>
  <si>
    <t>Van Uytven Heiki</t>
  </si>
  <si>
    <t>Turnhout</t>
  </si>
  <si>
    <t>Nelis Andre</t>
  </si>
  <si>
    <t>Boeckx Patrik</t>
  </si>
  <si>
    <t xml:space="preserve">    </t>
  </si>
  <si>
    <t/>
  </si>
  <si>
    <t>Doelemans Karl</t>
  </si>
  <si>
    <t>Claes Joris</t>
  </si>
  <si>
    <t xml:space="preserve">Stevens Roel </t>
  </si>
  <si>
    <t>Leysen Robin</t>
  </si>
  <si>
    <t>Ghys Rik</t>
  </si>
  <si>
    <t>De Fre Elise</t>
  </si>
  <si>
    <t>De Fre Jasper</t>
  </si>
  <si>
    <t>Moerkamp Jack</t>
  </si>
  <si>
    <t>Ghys Nand</t>
  </si>
  <si>
    <t>Dekkers Carine</t>
  </si>
  <si>
    <t>Kik Raymond</t>
  </si>
  <si>
    <t>Ekeren</t>
  </si>
  <si>
    <t>Van Wetter Frank</t>
  </si>
  <si>
    <t>Deurne</t>
  </si>
  <si>
    <t>Van Doornen Werner</t>
  </si>
  <si>
    <t>Nys Johan</t>
  </si>
  <si>
    <t>De Voldere Peter</t>
  </si>
  <si>
    <t>Berchem</t>
  </si>
  <si>
    <t>Vanheuckelom Tom</t>
  </si>
  <si>
    <t>Westerlo</t>
  </si>
  <si>
    <t>Meersschaert Kris</t>
  </si>
  <si>
    <t>Zoersel</t>
  </si>
  <si>
    <t>Van Hove Isabelle</t>
  </si>
  <si>
    <t>Verschueren Herman</t>
  </si>
  <si>
    <t>Dobbels Leo</t>
  </si>
  <si>
    <t>Van Laer Kristien</t>
  </si>
  <si>
    <t>Wommelgem</t>
  </si>
  <si>
    <t>Humbert Christophe</t>
  </si>
  <si>
    <t>Nuyts Martine</t>
  </si>
  <si>
    <t>Van Hertbruggen Jo</t>
  </si>
  <si>
    <t>Schillebeeckx Nicole</t>
  </si>
  <si>
    <t xml:space="preserve">Van Der Eecken Dirk </t>
  </si>
  <si>
    <t>Neys Nick</t>
  </si>
  <si>
    <t>Haeverans Luc</t>
  </si>
  <si>
    <t>Keersmaekers Chris</t>
  </si>
  <si>
    <t>Heylen Ann</t>
  </si>
  <si>
    <t>Van Den Bergh Luc</t>
  </si>
  <si>
    <t>Van Assche Marleen</t>
  </si>
  <si>
    <t>Borsbeek</t>
  </si>
  <si>
    <t>Wouters Dominique</t>
  </si>
  <si>
    <t>Van Roy David</t>
  </si>
  <si>
    <t>Lens Inge</t>
  </si>
  <si>
    <t>Mostin Annie</t>
  </si>
  <si>
    <t>Halle</t>
  </si>
  <si>
    <t>Jacobs Nele</t>
  </si>
  <si>
    <t xml:space="preserve">Vleugels Dirk </t>
  </si>
  <si>
    <t>Struyf Lydia</t>
  </si>
  <si>
    <t>Verhaegen Kris</t>
  </si>
  <si>
    <t>Ardenoy Curd</t>
  </si>
  <si>
    <t>Van Roost Bianca</t>
  </si>
  <si>
    <t>Rotselaar</t>
  </si>
  <si>
    <t>Van Der Schoot Nancy</t>
  </si>
  <si>
    <t>Breugelmans Sandy</t>
  </si>
  <si>
    <t xml:space="preserve">Vercauteren Dirk </t>
  </si>
  <si>
    <t>Hoefkens Karel</t>
  </si>
  <si>
    <t>Pulle</t>
  </si>
  <si>
    <t>Leysen Eddy</t>
  </si>
  <si>
    <t>Gunters Hetty</t>
  </si>
  <si>
    <t>Den Haag (Nederland)</t>
  </si>
  <si>
    <t>Ramharter Johan</t>
  </si>
  <si>
    <t>Clijmans Mia</t>
  </si>
  <si>
    <t>Hens Ilse</t>
  </si>
  <si>
    <t>Kontich</t>
  </si>
  <si>
    <t>Aerts Eva</t>
  </si>
  <si>
    <t>St.-Pieters-Leeuw</t>
  </si>
  <si>
    <t>Hermans Godelieve</t>
  </si>
  <si>
    <t>Breugelmans Nicky</t>
  </si>
  <si>
    <t>Weckx Peter</t>
  </si>
  <si>
    <t>Lommel</t>
  </si>
  <si>
    <t xml:space="preserve">Valgaeren Emiel </t>
  </si>
  <si>
    <t>Vissers Gwennie</t>
  </si>
  <si>
    <t>Van Loock Chris</t>
  </si>
  <si>
    <t>Nuijts Violane</t>
  </si>
  <si>
    <t>Theunis Rosette</t>
  </si>
  <si>
    <t>Beverlo</t>
  </si>
  <si>
    <t>Peeters Leo</t>
  </si>
  <si>
    <t>Bertels Josee</t>
  </si>
  <si>
    <t>Lichtaart</t>
  </si>
  <si>
    <t>Van Der Reysen Erwin</t>
  </si>
  <si>
    <t>Fransen Griet</t>
  </si>
  <si>
    <t>Meer</t>
  </si>
  <si>
    <t xml:space="preserve">Van Orshaegen Nicole </t>
  </si>
  <si>
    <t>Sneyers Kris</t>
  </si>
  <si>
    <t>Van Loock Marc</t>
  </si>
  <si>
    <t xml:space="preserve">Bleys Rudi </t>
  </si>
  <si>
    <t>Caestecker Anick</t>
  </si>
  <si>
    <t>Mesens Nicky</t>
  </si>
  <si>
    <t>Van Sprengel Bjorn</t>
  </si>
  <si>
    <t>Boels Rosette</t>
  </si>
  <si>
    <t>Dekort Harry</t>
  </si>
  <si>
    <t>Van Den Broeck Diana</t>
  </si>
  <si>
    <t>Mannaerts Ilse</t>
  </si>
  <si>
    <t>Janssen Vivian</t>
  </si>
  <si>
    <t>Van Haeren Inge</t>
  </si>
  <si>
    <t>Cambre Luc</t>
  </si>
  <si>
    <t>Lookkampen Christel</t>
  </si>
  <si>
    <t>Laurens Glen</t>
  </si>
  <si>
    <t>Begijnendijk</t>
  </si>
  <si>
    <t>Steemans Geert</t>
  </si>
  <si>
    <t>Berlaar</t>
  </si>
  <si>
    <t>Dirckx Luc</t>
  </si>
  <si>
    <t>Lier</t>
  </si>
  <si>
    <t>Daems Jan</t>
  </si>
  <si>
    <t>Nevelsteen Kristof</t>
  </si>
  <si>
    <t>Heist Od Berg</t>
  </si>
  <si>
    <t>Renders Nick</t>
  </si>
  <si>
    <t>Noorderwijk</t>
  </si>
  <si>
    <t>Rens Els</t>
  </si>
  <si>
    <t>Renders Sus</t>
  </si>
  <si>
    <t>Coeckelbergs Gille</t>
  </si>
  <si>
    <t>Van Wolputte Luc</t>
  </si>
  <si>
    <t>Van Nijlen Bart</t>
  </si>
  <si>
    <t>Heylen Bart</t>
  </si>
  <si>
    <t>Liniermans Maarten</t>
  </si>
  <si>
    <t>Booischot</t>
  </si>
  <si>
    <t>De Cuyper Ivan</t>
  </si>
  <si>
    <t>Kerstens Michel</t>
  </si>
  <si>
    <t>Heylen Cis</t>
  </si>
  <si>
    <t>Geerts Alwin</t>
  </si>
  <si>
    <t>Olv Waver</t>
  </si>
  <si>
    <t>Schrijvers Mike</t>
  </si>
  <si>
    <t>Van Belle Patrick</t>
  </si>
  <si>
    <t>Vanhulsel Peter</t>
  </si>
  <si>
    <t>Vankrunkelsven Brecht</t>
  </si>
  <si>
    <t>Leopoldsburg</t>
  </si>
  <si>
    <t>Thys Ronny</t>
  </si>
  <si>
    <t>Hasselt</t>
  </si>
  <si>
    <t>Adams Rudy</t>
  </si>
  <si>
    <t>Lint</t>
  </si>
  <si>
    <t>Van Dessel Kurt</t>
  </si>
  <si>
    <t>Van Den Heuvel</t>
  </si>
  <si>
    <t>Ramsel</t>
  </si>
  <si>
    <t>Van Brandt Gert</t>
  </si>
  <si>
    <t>Van Rooy Jef</t>
  </si>
  <si>
    <t>Roels Marlon</t>
  </si>
  <si>
    <t>Terneuzen</t>
  </si>
  <si>
    <t>Cipers Luc</t>
  </si>
  <si>
    <t>Beersel</t>
  </si>
  <si>
    <t>Golvers Aime</t>
  </si>
  <si>
    <t>Hoefkens Jan</t>
  </si>
  <si>
    <t>Wiekevorst</t>
  </si>
  <si>
    <t>Ysenbaardt Joss</t>
  </si>
  <si>
    <t>Van Den Brande</t>
  </si>
  <si>
    <t>Franck Peter</t>
  </si>
  <si>
    <t>Niel</t>
  </si>
  <si>
    <t>Geerlings Arne</t>
  </si>
  <si>
    <t>Viersel</t>
  </si>
  <si>
    <t>Vervoort Wim</t>
  </si>
  <si>
    <t>Lapiere Carl</t>
  </si>
  <si>
    <t>Tielt-Winge</t>
  </si>
  <si>
    <t>Paenen Ivo</t>
  </si>
  <si>
    <t>Onbekend</t>
  </si>
  <si>
    <t>Braem Kirsten</t>
  </si>
  <si>
    <t>Paal</t>
  </si>
  <si>
    <t>Hermans Luc</t>
  </si>
  <si>
    <t>Van Campenhout Guy</t>
  </si>
  <si>
    <t>Maes Hendrik</t>
  </si>
  <si>
    <t>Overmere</t>
  </si>
  <si>
    <t>Celis Paul</t>
  </si>
  <si>
    <t>Van Den Bergh Mario</t>
  </si>
  <si>
    <t>Marynissen Ivo</t>
  </si>
  <si>
    <t>Vinckx Dirk</t>
  </si>
  <si>
    <t>Gierle</t>
  </si>
  <si>
    <t>Mertens Wim</t>
  </si>
  <si>
    <t>Beerten Jan</t>
  </si>
  <si>
    <t>Van Doninck Luc</t>
  </si>
  <si>
    <t>De Sobrie Herman</t>
  </si>
  <si>
    <t>Vancauwenberghs Guy</t>
  </si>
  <si>
    <t>Beerzel</t>
  </si>
  <si>
    <t>Vangeel Bart</t>
  </si>
  <si>
    <t>Vandenbergh Norman</t>
  </si>
  <si>
    <t>Haasrode</t>
  </si>
  <si>
    <t>Neckebrouck Ruth</t>
  </si>
  <si>
    <t>Leuven</t>
  </si>
  <si>
    <t>Lammens Wim</t>
  </si>
  <si>
    <t>De Wit Chris</t>
  </si>
  <si>
    <t>Peeters Loois</t>
  </si>
  <si>
    <t>Van Steenbergen Paul</t>
  </si>
  <si>
    <t>Vierendeel Rita</t>
  </si>
  <si>
    <t>Meerbeke-Ninove</t>
  </si>
  <si>
    <t>Eylenbosch Gaston</t>
  </si>
  <si>
    <t>Roosdaal</t>
  </si>
  <si>
    <t>Van Sprengel Francois</t>
  </si>
  <si>
    <t>Nijs Bert</t>
  </si>
  <si>
    <t>Brasschaat</t>
  </si>
  <si>
    <t>Wuyts Koen</t>
  </si>
  <si>
    <t>Verhaert Michel</t>
  </si>
  <si>
    <t>Van De Rijzen Jean-Antoin</t>
  </si>
  <si>
    <t>Huijbergen (Nl)</t>
  </si>
  <si>
    <t>Hellemans Tanja</t>
  </si>
  <si>
    <t>Somers Frederika</t>
  </si>
  <si>
    <t>Zonhoven</t>
  </si>
  <si>
    <t>Wouters Stein</t>
  </si>
  <si>
    <t>Aussems Koen</t>
  </si>
  <si>
    <t>Van Sprengel Dirk</t>
  </si>
  <si>
    <t>Roeymans Greet</t>
  </si>
  <si>
    <t>Clincke Danny</t>
  </si>
  <si>
    <t>Kalken</t>
  </si>
  <si>
    <t>Aerts Gunther</t>
  </si>
  <si>
    <t>Verlinden Andre</t>
  </si>
  <si>
    <t>Verberck Ward</t>
  </si>
  <si>
    <t>Bartholomeeusen Katrien</t>
  </si>
  <si>
    <t>Leyssens Karina</t>
  </si>
  <si>
    <t>Kessel-Lo</t>
  </si>
  <si>
    <t>Peeters Martine</t>
  </si>
  <si>
    <t>Woestenborghs Filip</t>
  </si>
  <si>
    <t>Wellens Sonja</t>
  </si>
  <si>
    <t>Herent</t>
  </si>
  <si>
    <t>Jacobs Vic</t>
  </si>
  <si>
    <t>Van Loock Monik</t>
  </si>
  <si>
    <t>Willems Guy</t>
  </si>
  <si>
    <t>Zwiersz Eveline</t>
  </si>
  <si>
    <t>Merksem</t>
  </si>
  <si>
    <t>Van Gampelaere Valerie</t>
  </si>
  <si>
    <t>Markegem</t>
  </si>
  <si>
    <t>Muys Herman</t>
  </si>
  <si>
    <t>Solie Lily</t>
  </si>
  <si>
    <t>Van Overvelt</t>
  </si>
  <si>
    <t>Adriaensen Gert</t>
  </si>
  <si>
    <t>Aerts Bob</t>
  </si>
  <si>
    <t>Wagemans Koen</t>
  </si>
  <si>
    <t>Plaats</t>
  </si>
  <si>
    <t>Startnr.</t>
  </si>
  <si>
    <t>Naam</t>
  </si>
  <si>
    <t>M/V</t>
  </si>
  <si>
    <t>Geb.</t>
  </si>
  <si>
    <t>Woonplaats</t>
  </si>
  <si>
    <t>Cat.</t>
  </si>
  <si>
    <t>Cpl.</t>
  </si>
  <si>
    <t>tijd</t>
  </si>
  <si>
    <t>km/u</t>
  </si>
  <si>
    <t>../km</t>
  </si>
  <si>
    <t>Van Rooy Kristof</t>
  </si>
  <si>
    <t>Lauwen Gino</t>
  </si>
  <si>
    <t>Jacobs Stijn</t>
  </si>
  <si>
    <t>Van Belle Joeri</t>
  </si>
  <si>
    <t>Lenders Frans</t>
  </si>
  <si>
    <t>Van Loo Alfons</t>
  </si>
  <si>
    <t>Van Hoeck Guy</t>
  </si>
  <si>
    <t>Mutert Peter</t>
  </si>
  <si>
    <t>Bastijns Maarten</t>
  </si>
  <si>
    <t>Mol</t>
  </si>
  <si>
    <t>Van Avondt Steven</t>
  </si>
  <si>
    <t>Baeten Carl</t>
  </si>
  <si>
    <t>Geentjens Hannes</t>
  </si>
  <si>
    <t>Van Der Auwera Luc</t>
  </si>
  <si>
    <t>Drouard Sandy</t>
  </si>
  <si>
    <t>Van Der Elst Peter</t>
  </si>
  <si>
    <t>Van Loy Wim</t>
  </si>
  <si>
    <t>Caers Geert</t>
  </si>
  <si>
    <t>Servotte Seppe</t>
  </si>
  <si>
    <t>Lievens Stijn</t>
  </si>
  <si>
    <t>Laenen Jeff</t>
  </si>
  <si>
    <t>Zandhoven</t>
  </si>
  <si>
    <t>Bekers Tom</t>
  </si>
  <si>
    <t>Geeraerts Jos</t>
  </si>
  <si>
    <t>Vanheuckelom Lotte</t>
  </si>
  <si>
    <t>Verschueren Cas</t>
  </si>
  <si>
    <t>Smolders Swa</t>
  </si>
  <si>
    <t>Van De Water Ann</t>
  </si>
  <si>
    <t>Goovaerts Tony</t>
  </si>
  <si>
    <t>Melis Femke</t>
  </si>
  <si>
    <t>Jacobs Brecht</t>
  </si>
  <si>
    <t>Maes Christa</t>
  </si>
  <si>
    <t>Nievendick Claudia</t>
  </si>
  <si>
    <t>Dhaenens Laurien</t>
  </si>
  <si>
    <t>Hever</t>
  </si>
  <si>
    <t>Martens Herman</t>
  </si>
  <si>
    <t>Van Doninck Eva</t>
  </si>
  <si>
    <t>D'Haemer Seppe</t>
  </si>
  <si>
    <t>Knapen Henk</t>
  </si>
  <si>
    <t>Eersel</t>
  </si>
  <si>
    <t>Verboven Daniella</t>
  </si>
  <si>
    <t>Peeters Richard</t>
  </si>
  <si>
    <t>Dessel</t>
  </si>
  <si>
    <t xml:space="preserve">Van Gompel Jan </t>
  </si>
  <si>
    <t>Balen</t>
  </si>
  <si>
    <t>Goris Marc</t>
  </si>
  <si>
    <t>Cumps Els</t>
  </si>
  <si>
    <t>Dhaemer Stefaan</t>
  </si>
  <si>
    <t>Roes Maxime</t>
  </si>
  <si>
    <t>Cornelis Danny</t>
  </si>
  <si>
    <t>Siepman Marcel</t>
  </si>
  <si>
    <t>Vranckx Marc</t>
  </si>
  <si>
    <t>Herselt</t>
  </si>
  <si>
    <t>Vercaeren Jan</t>
  </si>
  <si>
    <t>Stephenson Rebecca</t>
  </si>
  <si>
    <t xml:space="preserve">Vancayzeele Brigitte </t>
  </si>
  <si>
    <t>Van Der Putten Inge</t>
  </si>
  <si>
    <t>Van Limpt Ad</t>
  </si>
  <si>
    <t>Hapert Nl</t>
  </si>
  <si>
    <t>Verlinden Louis</t>
  </si>
  <si>
    <t>Salaerts Jules</t>
  </si>
  <si>
    <t>Aerts Jurgen</t>
  </si>
  <si>
    <t>Vissers Rita</t>
  </si>
  <si>
    <t>Heylen Jos</t>
  </si>
  <si>
    <t>Borgwald Ludwig</t>
  </si>
  <si>
    <t>Van Der Velde Daniel</t>
  </si>
  <si>
    <t>Betekom</t>
  </si>
  <si>
    <t>Helsen Leo</t>
  </si>
  <si>
    <t>Degruyter Diane</t>
  </si>
  <si>
    <t>Bekers Guy</t>
  </si>
  <si>
    <t>Van Turnhout Katleen</t>
  </si>
  <si>
    <t>Van Offenwert Chris</t>
  </si>
  <si>
    <t>Baarle-Hertog</t>
  </si>
  <si>
    <t>Peeters Danny</t>
  </si>
  <si>
    <t>Ardenoy Arno</t>
  </si>
  <si>
    <t>De Lint-Wouters Kristof</t>
  </si>
  <si>
    <t>Retie</t>
  </si>
  <si>
    <t>Morel Chelsea</t>
  </si>
  <si>
    <t>Schoten</t>
  </si>
  <si>
    <t>Verbruggen Jan</t>
  </si>
  <si>
    <t>Haelen Marina</t>
  </si>
  <si>
    <t>Oud-Turnhout</t>
  </si>
  <si>
    <t>Huybrechts Freddy</t>
  </si>
  <si>
    <t>Van Dijck Theo</t>
  </si>
  <si>
    <t>Haine Marie-Jose</t>
  </si>
  <si>
    <t>Radek Nigrin</t>
  </si>
  <si>
    <t>Boeckx Karlijn</t>
  </si>
  <si>
    <t>Vissers Emma</t>
  </si>
  <si>
    <t>Haelen Frans</t>
  </si>
  <si>
    <t>Verhasselt Bie</t>
  </si>
  <si>
    <t>Van De Wiele Timo</t>
  </si>
  <si>
    <t>Jans Lisette</t>
  </si>
  <si>
    <t>Van Springel Ingrid</t>
  </si>
  <si>
    <t>Verschaeren Gerda</t>
  </si>
  <si>
    <t>Verbeeck Linda</t>
  </si>
  <si>
    <t>Van Camp Marcel</t>
  </si>
  <si>
    <t>Gielis Ellen</t>
  </si>
  <si>
    <t>Fransen Jos</t>
  </si>
  <si>
    <t>Van Den Eynden Kathleen</t>
  </si>
  <si>
    <t>Van Loo Lauranne</t>
  </si>
  <si>
    <t>Lenders Jolien</t>
  </si>
  <si>
    <t>Pluys Mariette</t>
  </si>
  <si>
    <t>Boeren Lies</t>
  </si>
  <si>
    <t>Roefs Ludo</t>
  </si>
  <si>
    <t>Verhaegen Carla</t>
  </si>
  <si>
    <t>Renders Sanne</t>
  </si>
  <si>
    <t>Willems Axelle</t>
  </si>
  <si>
    <t>Snoeck Rene</t>
  </si>
  <si>
    <t>Baeten Pascal</t>
  </si>
  <si>
    <t>Van Den Eynden  Nanou</t>
  </si>
  <si>
    <t>Heylen Louis</t>
  </si>
  <si>
    <t>Jennis Suzy</t>
  </si>
  <si>
    <t>Rymen Kathleen</t>
  </si>
  <si>
    <t>Haeverans Svien</t>
  </si>
  <si>
    <t>Haeverans Emma</t>
  </si>
  <si>
    <t>Selleslags An</t>
  </si>
  <si>
    <t>Van Peer Francine</t>
  </si>
  <si>
    <t>Hens Vera</t>
  </si>
  <si>
    <t>Mermans Rit</t>
  </si>
  <si>
    <t>Gormans Marjan</t>
  </si>
  <si>
    <t>Wuyts Griet</t>
  </si>
  <si>
    <t>Geys Mayke</t>
  </si>
  <si>
    <t>Jacobs Nancy</t>
  </si>
  <si>
    <t>De Schutter Fabi</t>
  </si>
  <si>
    <t>Ardenoy Nyah</t>
  </si>
  <si>
    <t>Goossens Petra</t>
  </si>
  <si>
    <t>Leysen Suzy</t>
  </si>
  <si>
    <t>De Blemde Annick</t>
  </si>
  <si>
    <t>Matte Michel</t>
  </si>
  <si>
    <t>De Boeck Patricia</t>
  </si>
  <si>
    <t>Verelst Anne</t>
  </si>
  <si>
    <t>Torfs Ilse</t>
  </si>
  <si>
    <t>Heylen Sofie</t>
  </si>
  <si>
    <t>Peeters Nicole</t>
  </si>
  <si>
    <t>Debeer Theo</t>
  </si>
  <si>
    <t>Van Sevenant Yvonne</t>
  </si>
  <si>
    <t>Vissers Gerda</t>
  </si>
  <si>
    <t>Lenaerts Hilde</t>
  </si>
  <si>
    <t>Jennis Gonda</t>
  </si>
  <si>
    <t>Kenis Herman</t>
  </si>
  <si>
    <t>15de Monumentenloop - Vorselaar</t>
  </si>
  <si>
    <t>afstand:</t>
  </si>
  <si>
    <t>28,195km</t>
  </si>
  <si>
    <t>14,195km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</si>
</sst>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0.00"/>
    <numFmt numFmtId="165" formatCode="[$-F800]dddd\,\ mmmm\ dd\,\ yyyy"/>
    <numFmt numFmtId="166" formatCode="[$-813]dddd\ d\ mmmm\ yyyy"/>
    <numFmt numFmtId="167" formatCode="[$-813]dddd\ d\ mmmm\ \y\y\y\y"/>
    <numFmt numFmtId="168" formatCode="0.000\ &quot;km&quot;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indent="1"/>
      <protection hidden="1"/>
    </xf>
    <xf numFmtId="0" fontId="0" fillId="0" borderId="1" xfId="0" applyBorder="1" applyAlignment="1" applyProtection="1">
      <alignment horizontal="left" indent="1"/>
      <protection hidden="1"/>
    </xf>
    <xf numFmtId="1" fontId="0" fillId="0" borderId="1" xfId="0" applyNumberFormat="1" applyBorder="1" applyAlignment="1" applyProtection="1">
      <alignment horizontal="left" indent="1"/>
      <protection hidden="1"/>
    </xf>
    <xf numFmtId="19" fontId="2" fillId="0" borderId="1" xfId="0" applyNumberFormat="1" applyFont="1" applyBorder="1" applyAlignment="1" applyProtection="1">
      <alignment horizontal="left" indent="1"/>
      <protection hidden="1"/>
    </xf>
    <xf numFmtId="1" fontId="2" fillId="0" borderId="1" xfId="0" applyNumberFormat="1" applyFont="1" applyBorder="1" applyAlignment="1" applyProtection="1">
      <alignment horizontal="right" indent="1"/>
      <protection hidden="1"/>
    </xf>
    <xf numFmtId="21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21" fontId="0" fillId="0" borderId="1" xfId="0" applyNumberFormat="1" applyBorder="1" applyAlignment="1" applyProtection="1">
      <alignment horizontal="center"/>
      <protection hidden="1"/>
    </xf>
    <xf numFmtId="21" fontId="1" fillId="0" borderId="1" xfId="0" applyNumberFormat="1" applyFont="1" applyFill="1" applyBorder="1" applyAlignment="1" applyProtection="1">
      <alignment horizontal="center"/>
      <protection locked="0"/>
    </xf>
    <xf numFmtId="2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0" fontId="3" fillId="0" borderId="1" xfId="0" applyFont="1" applyFill="1" applyBorder="1" applyAlignment="1" applyProtection="1">
      <alignment horizontal="left" indent="1"/>
      <protection locked="0"/>
    </xf>
    <xf numFmtId="1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left" indent="1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indent="1"/>
      <protection hidden="1"/>
    </xf>
    <xf numFmtId="0" fontId="0" fillId="0" borderId="1" xfId="0" applyBorder="1" applyAlignment="1" applyProtection="1">
      <alignment horizontal="left" indent="1"/>
      <protection hidden="1"/>
    </xf>
    <xf numFmtId="1" fontId="0" fillId="0" borderId="1" xfId="0" applyNumberFormat="1" applyBorder="1" applyAlignment="1" applyProtection="1">
      <alignment horizontal="left" indent="1"/>
      <protection hidden="1"/>
    </xf>
    <xf numFmtId="19" fontId="1" fillId="0" borderId="1" xfId="0" applyNumberFormat="1" applyFont="1" applyFill="1" applyBorder="1" applyAlignment="1" applyProtection="1">
      <alignment horizontal="center"/>
      <protection locked="0"/>
    </xf>
    <xf numFmtId="21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21" fontId="0" fillId="0" borderId="1" xfId="0" applyNumberFormat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top"/>
      <protection locked="0"/>
    </xf>
    <xf numFmtId="165" fontId="1" fillId="0" borderId="5" xfId="0" applyNumberFormat="1" applyFont="1" applyFill="1" applyBorder="1" applyAlignment="1" applyProtection="1">
      <alignment horizontal="center" vertical="top"/>
      <protection locked="0"/>
    </xf>
    <xf numFmtId="165" fontId="1" fillId="0" borderId="5" xfId="0" applyNumberFormat="1" applyFont="1" applyFill="1" applyBorder="1" applyAlignment="1" applyProtection="1">
      <alignment horizontal="right" vertical="center"/>
      <protection/>
    </xf>
    <xf numFmtId="168" fontId="1" fillId="0" borderId="5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den"/>
      <sheetName val="Parameters"/>
      <sheetName val="Lijst vorige editie"/>
      <sheetName val="Inschrijvingen"/>
      <sheetName val="Uitslag"/>
    </sheetNames>
    <sheetDataSet>
      <sheetData sheetId="4">
        <row r="2">
          <cell r="R2" t="str">
            <v>alle</v>
          </cell>
        </row>
        <row r="3">
          <cell r="R3">
            <v>5.85</v>
          </cell>
        </row>
        <row r="4">
          <cell r="R4" t="str">
            <v>alle</v>
          </cell>
        </row>
        <row r="5">
          <cell r="R5" t="str">
            <v/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421875" style="0" customWidth="1"/>
    <col min="2" max="2" width="9.140625" style="0" hidden="1" customWidth="1"/>
    <col min="3" max="3" width="24.57421875" style="0" bestFit="1" customWidth="1"/>
    <col min="4" max="4" width="6.00390625" style="0" customWidth="1"/>
    <col min="5" max="5" width="7.140625" style="0" customWidth="1"/>
    <col min="6" max="6" width="19.140625" style="0" customWidth="1"/>
    <col min="8" max="8" width="4.8515625" style="0" customWidth="1"/>
    <col min="9" max="9" width="9.140625" style="13" customWidth="1"/>
    <col min="11" max="11" width="9.28125" style="0" customWidth="1"/>
  </cols>
  <sheetData>
    <row r="1" spans="1:6" ht="15.75">
      <c r="A1" s="30" t="s">
        <v>487</v>
      </c>
      <c r="B1" s="31"/>
      <c r="C1" s="31"/>
      <c r="D1" s="31"/>
      <c r="E1" s="31"/>
      <c r="F1" s="31"/>
    </row>
    <row r="2" spans="1:9" ht="12.75">
      <c r="A2" s="32">
        <v>40432</v>
      </c>
      <c r="B2" s="33"/>
      <c r="C2" s="33"/>
      <c r="D2" s="33"/>
      <c r="E2" s="33"/>
      <c r="F2" s="33"/>
      <c r="H2" s="34" t="s">
        <v>488</v>
      </c>
      <c r="I2" s="37" t="s">
        <v>490</v>
      </c>
    </row>
    <row r="3" spans="1:11" ht="12.75">
      <c r="A3" s="14" t="s">
        <v>336</v>
      </c>
      <c r="B3" s="15" t="s">
        <v>338</v>
      </c>
      <c r="C3" s="15" t="s">
        <v>338</v>
      </c>
      <c r="D3" s="15" t="s">
        <v>339</v>
      </c>
      <c r="E3" s="15" t="s">
        <v>340</v>
      </c>
      <c r="F3" s="15" t="s">
        <v>341</v>
      </c>
      <c r="G3" s="16" t="s">
        <v>342</v>
      </c>
      <c r="H3" s="16" t="s">
        <v>343</v>
      </c>
      <c r="I3" s="17" t="s">
        <v>344</v>
      </c>
      <c r="J3" s="14" t="s">
        <v>345</v>
      </c>
      <c r="K3" s="14" t="s">
        <v>346</v>
      </c>
    </row>
    <row r="4" spans="1:11" ht="12.75">
      <c r="A4" s="1">
        <v>1</v>
      </c>
      <c r="B4" s="2">
        <v>1050</v>
      </c>
      <c r="C4" s="3" t="s">
        <v>0</v>
      </c>
      <c r="D4" s="4" t="s">
        <v>1</v>
      </c>
      <c r="E4" s="5">
        <v>1988</v>
      </c>
      <c r="F4" s="4" t="s">
        <v>2</v>
      </c>
      <c r="G4" s="6" t="s">
        <v>3</v>
      </c>
      <c r="H4" s="7">
        <v>1</v>
      </c>
      <c r="I4" s="12">
        <v>0.03342592592592592</v>
      </c>
      <c r="J4" s="9">
        <v>17.694598337950143</v>
      </c>
      <c r="K4" s="10">
        <v>0.002354767589004996</v>
      </c>
    </row>
    <row r="5" spans="1:11" ht="12.75">
      <c r="A5" s="1">
        <v>2</v>
      </c>
      <c r="B5" s="2">
        <v>1089</v>
      </c>
      <c r="C5" s="3" t="s">
        <v>4</v>
      </c>
      <c r="D5" s="4" t="s">
        <v>1</v>
      </c>
      <c r="E5" s="5">
        <v>1977</v>
      </c>
      <c r="F5" s="4" t="s">
        <v>5</v>
      </c>
      <c r="G5" s="6" t="s">
        <v>3</v>
      </c>
      <c r="H5" s="7">
        <v>2</v>
      </c>
      <c r="I5" s="12">
        <v>0.034479166666666665</v>
      </c>
      <c r="J5" s="9">
        <v>17.154078549848943</v>
      </c>
      <c r="K5" s="10">
        <v>0.002428965598215334</v>
      </c>
    </row>
    <row r="6" spans="1:11" ht="12.75">
      <c r="A6" s="1">
        <v>3</v>
      </c>
      <c r="B6" s="2">
        <v>1090</v>
      </c>
      <c r="C6" s="3" t="s">
        <v>6</v>
      </c>
      <c r="D6" s="4" t="s">
        <v>1</v>
      </c>
      <c r="E6" s="5">
        <v>1967</v>
      </c>
      <c r="F6" s="4" t="s">
        <v>7</v>
      </c>
      <c r="G6" s="6" t="s">
        <v>8</v>
      </c>
      <c r="H6" s="7">
        <v>1</v>
      </c>
      <c r="I6" s="12">
        <v>0.03456018518518519</v>
      </c>
      <c r="J6" s="9">
        <v>17.113864701942397</v>
      </c>
      <c r="K6" s="10">
        <v>0.00243467313738536</v>
      </c>
    </row>
    <row r="7" spans="1:11" ht="12.75">
      <c r="A7" s="1">
        <v>4</v>
      </c>
      <c r="B7" s="2">
        <v>1023</v>
      </c>
      <c r="C7" s="3" t="s">
        <v>9</v>
      </c>
      <c r="D7" s="4" t="s">
        <v>1</v>
      </c>
      <c r="E7" s="5">
        <v>1974</v>
      </c>
      <c r="F7" s="4" t="s">
        <v>10</v>
      </c>
      <c r="G7" s="6" t="s">
        <v>3</v>
      </c>
      <c r="H7" s="7">
        <v>3</v>
      </c>
      <c r="I7" s="12">
        <v>0.035902777777777777</v>
      </c>
      <c r="J7" s="9">
        <v>16.473887814313347</v>
      </c>
      <c r="K7" s="10">
        <v>0.002529255215060076</v>
      </c>
    </row>
    <row r="8" spans="1:11" ht="12.75">
      <c r="A8" s="1">
        <v>5</v>
      </c>
      <c r="B8" s="2">
        <v>1068</v>
      </c>
      <c r="C8" s="3" t="s">
        <v>11</v>
      </c>
      <c r="D8" s="4" t="s">
        <v>1</v>
      </c>
      <c r="E8" s="5">
        <v>1970</v>
      </c>
      <c r="F8" s="4" t="s">
        <v>12</v>
      </c>
      <c r="G8" s="6" t="s">
        <v>3</v>
      </c>
      <c r="H8" s="7">
        <v>4</v>
      </c>
      <c r="I8" s="12">
        <v>0.03813657407407407</v>
      </c>
      <c r="J8" s="9">
        <v>15.508952959028832</v>
      </c>
      <c r="K8" s="10">
        <v>0.0026866202236050774</v>
      </c>
    </row>
    <row r="9" spans="1:11" ht="12.75">
      <c r="A9" s="1">
        <v>6</v>
      </c>
      <c r="B9" s="2">
        <v>1071</v>
      </c>
      <c r="C9" s="3" t="s">
        <v>13</v>
      </c>
      <c r="D9" s="4" t="s">
        <v>1</v>
      </c>
      <c r="E9" s="5">
        <v>1988</v>
      </c>
      <c r="F9" s="4" t="s">
        <v>14</v>
      </c>
      <c r="G9" s="6" t="s">
        <v>3</v>
      </c>
      <c r="H9" s="7">
        <v>5</v>
      </c>
      <c r="I9" s="12">
        <v>0.039386574074074074</v>
      </c>
      <c r="J9" s="9">
        <v>15.016749926535411</v>
      </c>
      <c r="K9" s="10">
        <v>0.0027746793993711923</v>
      </c>
    </row>
    <row r="10" spans="1:11" ht="12.75">
      <c r="A10" s="1">
        <v>7</v>
      </c>
      <c r="B10" s="2">
        <v>1075</v>
      </c>
      <c r="C10" s="3" t="s">
        <v>15</v>
      </c>
      <c r="D10" s="4" t="s">
        <v>1</v>
      </c>
      <c r="E10" s="5">
        <v>1947</v>
      </c>
      <c r="F10" s="4" t="s">
        <v>16</v>
      </c>
      <c r="G10" s="6" t="s">
        <v>17</v>
      </c>
      <c r="H10" s="7">
        <v>1</v>
      </c>
      <c r="I10" s="12">
        <v>0.039467592592592596</v>
      </c>
      <c r="J10" s="9">
        <v>14.985923753665688</v>
      </c>
      <c r="K10" s="10">
        <v>0.0027803869385412184</v>
      </c>
    </row>
    <row r="11" spans="1:11" ht="12.75">
      <c r="A11" s="1">
        <v>8</v>
      </c>
      <c r="B11" s="2">
        <v>1065</v>
      </c>
      <c r="C11" s="3" t="s">
        <v>18</v>
      </c>
      <c r="D11" s="4" t="s">
        <v>1</v>
      </c>
      <c r="E11" s="5">
        <v>1970</v>
      </c>
      <c r="F11" s="4" t="s">
        <v>19</v>
      </c>
      <c r="G11" s="6" t="s">
        <v>3</v>
      </c>
      <c r="H11" s="7">
        <v>6</v>
      </c>
      <c r="I11" s="12">
        <v>0.039502314814814816</v>
      </c>
      <c r="J11" s="9">
        <v>14.972751245238792</v>
      </c>
      <c r="K11" s="10">
        <v>0.0027828330267569436</v>
      </c>
    </row>
    <row r="12" spans="1:11" ht="12.75">
      <c r="A12" s="1">
        <v>9</v>
      </c>
      <c r="B12" s="2">
        <v>1072</v>
      </c>
      <c r="C12" s="3" t="s">
        <v>20</v>
      </c>
      <c r="D12" s="4" t="s">
        <v>1</v>
      </c>
      <c r="E12" s="5">
        <v>1947</v>
      </c>
      <c r="F12" s="4" t="s">
        <v>19</v>
      </c>
      <c r="G12" s="6" t="s">
        <v>17</v>
      </c>
      <c r="H12" s="7">
        <v>2</v>
      </c>
      <c r="I12" s="12">
        <v>0.0396875</v>
      </c>
      <c r="J12" s="9">
        <v>14.902887139107612</v>
      </c>
      <c r="K12" s="10">
        <v>0.002795878830574146</v>
      </c>
    </row>
    <row r="13" spans="1:11" ht="12.75">
      <c r="A13" s="1">
        <v>10</v>
      </c>
      <c r="B13" s="2">
        <v>1117</v>
      </c>
      <c r="C13" s="3" t="s">
        <v>21</v>
      </c>
      <c r="D13" s="4" t="s">
        <v>22</v>
      </c>
      <c r="E13" s="5">
        <v>1983</v>
      </c>
      <c r="F13" s="4" t="s">
        <v>23</v>
      </c>
      <c r="G13" s="6" t="s">
        <v>24</v>
      </c>
      <c r="H13" s="7">
        <v>1</v>
      </c>
      <c r="I13" s="12">
        <v>0.03982638888888889</v>
      </c>
      <c r="J13" s="9">
        <v>14.850915431560592</v>
      </c>
      <c r="K13" s="10">
        <v>0.0028056631834370476</v>
      </c>
    </row>
    <row r="14" spans="1:11" ht="12.75">
      <c r="A14" s="1">
        <v>11</v>
      </c>
      <c r="B14" s="2">
        <v>1106</v>
      </c>
      <c r="C14" s="3" t="s">
        <v>25</v>
      </c>
      <c r="D14" s="4" t="s">
        <v>1</v>
      </c>
      <c r="E14" s="5">
        <v>1981</v>
      </c>
      <c r="F14" s="4" t="s">
        <v>10</v>
      </c>
      <c r="G14" s="6" t="s">
        <v>3</v>
      </c>
      <c r="H14" s="7">
        <v>7</v>
      </c>
      <c r="I14" s="12">
        <v>0.04011574074074074</v>
      </c>
      <c r="J14" s="9">
        <v>14.743796884016158</v>
      </c>
      <c r="K14" s="10">
        <v>0.0028260472519014254</v>
      </c>
    </row>
    <row r="15" spans="1:11" ht="12.75">
      <c r="A15" s="1">
        <v>12</v>
      </c>
      <c r="B15" s="2">
        <v>1122</v>
      </c>
      <c r="C15" s="3" t="s">
        <v>26</v>
      </c>
      <c r="D15" s="4" t="s">
        <v>1</v>
      </c>
      <c r="E15" s="5">
        <v>1958</v>
      </c>
      <c r="F15" s="4" t="s">
        <v>27</v>
      </c>
      <c r="G15" s="6" t="s">
        <v>17</v>
      </c>
      <c r="H15" s="7">
        <v>3</v>
      </c>
      <c r="I15" s="12">
        <v>0.04043981481481482</v>
      </c>
      <c r="J15" s="9">
        <v>14.625643961076129</v>
      </c>
      <c r="K15" s="10">
        <v>0.00284887740858153</v>
      </c>
    </row>
    <row r="16" spans="1:11" ht="12.75">
      <c r="A16" s="1">
        <v>13</v>
      </c>
      <c r="B16" s="2">
        <v>1132</v>
      </c>
      <c r="C16" s="3" t="s">
        <v>28</v>
      </c>
      <c r="D16" s="4" t="s">
        <v>1</v>
      </c>
      <c r="E16" s="5">
        <v>1972</v>
      </c>
      <c r="F16" s="4" t="s">
        <v>10</v>
      </c>
      <c r="G16" s="6" t="s">
        <v>3</v>
      </c>
      <c r="H16" s="7">
        <v>8</v>
      </c>
      <c r="I16" s="12">
        <v>0.04070601851851852</v>
      </c>
      <c r="J16" s="9">
        <v>14.529997156667612</v>
      </c>
      <c r="K16" s="10">
        <v>0.002867630751568758</v>
      </c>
    </row>
    <row r="17" spans="1:11" ht="12.75">
      <c r="A17" s="1">
        <v>14</v>
      </c>
      <c r="B17" s="2">
        <v>1153</v>
      </c>
      <c r="C17" s="3" t="s">
        <v>29</v>
      </c>
      <c r="D17" s="4" t="s">
        <v>1</v>
      </c>
      <c r="E17" s="5">
        <v>1967</v>
      </c>
      <c r="F17" s="4" t="s">
        <v>30</v>
      </c>
      <c r="G17" s="6" t="s">
        <v>8</v>
      </c>
      <c r="H17" s="7">
        <v>2</v>
      </c>
      <c r="I17" s="12">
        <v>0.04079861111111111</v>
      </c>
      <c r="J17" s="9">
        <v>14.497021276595746</v>
      </c>
      <c r="K17" s="10">
        <v>0.002874153653477359</v>
      </c>
    </row>
    <row r="18" spans="1:11" ht="12.75">
      <c r="A18" s="1">
        <v>15</v>
      </c>
      <c r="B18" s="2">
        <v>1121</v>
      </c>
      <c r="C18" s="3" t="s">
        <v>31</v>
      </c>
      <c r="D18" s="4" t="s">
        <v>1</v>
      </c>
      <c r="E18" s="5">
        <v>1971</v>
      </c>
      <c r="F18" s="4" t="s">
        <v>30</v>
      </c>
      <c r="G18" s="6" t="s">
        <v>3</v>
      </c>
      <c r="H18" s="7">
        <v>9</v>
      </c>
      <c r="I18" s="12">
        <v>0.041192129629629634</v>
      </c>
      <c r="J18" s="9">
        <v>14.358527676313571</v>
      </c>
      <c r="K18" s="10">
        <v>0.002901875986588914</v>
      </c>
    </row>
    <row r="19" spans="1:11" ht="12.75">
      <c r="A19" s="1">
        <v>16</v>
      </c>
      <c r="B19" s="2">
        <v>1088</v>
      </c>
      <c r="C19" s="3" t="s">
        <v>32</v>
      </c>
      <c r="D19" s="4" t="s">
        <v>1</v>
      </c>
      <c r="E19" s="5">
        <v>1947</v>
      </c>
      <c r="F19" s="4" t="s">
        <v>19</v>
      </c>
      <c r="G19" s="6" t="s">
        <v>17</v>
      </c>
      <c r="H19" s="7">
        <v>4</v>
      </c>
      <c r="I19" s="12">
        <v>0.041296296296296296</v>
      </c>
      <c r="J19" s="9">
        <v>14.322309417040358</v>
      </c>
      <c r="K19" s="10">
        <v>0.00290921425123609</v>
      </c>
    </row>
    <row r="20" spans="1:11" ht="12.75">
      <c r="A20" s="1">
        <v>17</v>
      </c>
      <c r="B20" s="2">
        <v>1040</v>
      </c>
      <c r="C20" s="3" t="s">
        <v>33</v>
      </c>
      <c r="D20" s="4" t="s">
        <v>1</v>
      </c>
      <c r="E20" s="5">
        <v>1968</v>
      </c>
      <c r="F20" s="4" t="s">
        <v>5</v>
      </c>
      <c r="G20" s="6" t="s">
        <v>8</v>
      </c>
      <c r="H20" s="7">
        <v>3</v>
      </c>
      <c r="I20" s="12">
        <v>0.04138888888888889</v>
      </c>
      <c r="J20" s="9">
        <v>14.29026845637584</v>
      </c>
      <c r="K20" s="10">
        <v>0.002915737153144691</v>
      </c>
    </row>
    <row r="21" spans="1:11" ht="12.75">
      <c r="A21" s="1">
        <v>18</v>
      </c>
      <c r="B21" s="2">
        <v>1030</v>
      </c>
      <c r="C21" s="3" t="s">
        <v>34</v>
      </c>
      <c r="D21" s="4" t="s">
        <v>1</v>
      </c>
      <c r="E21" s="5">
        <v>1961</v>
      </c>
      <c r="F21" s="4" t="s">
        <v>35</v>
      </c>
      <c r="G21" s="6" t="s">
        <v>8</v>
      </c>
      <c r="H21" s="7">
        <v>4</v>
      </c>
      <c r="I21" s="12">
        <v>0.04141203703703704</v>
      </c>
      <c r="J21" s="9">
        <v>14.28228060368921</v>
      </c>
      <c r="K21" s="10">
        <v>0.0029173678786218412</v>
      </c>
    </row>
    <row r="22" spans="1:11" ht="12.75">
      <c r="A22" s="1">
        <v>19</v>
      </c>
      <c r="B22" s="2">
        <v>1099</v>
      </c>
      <c r="C22" s="3" t="s">
        <v>36</v>
      </c>
      <c r="D22" s="4" t="s">
        <v>1</v>
      </c>
      <c r="E22" s="5">
        <v>1972</v>
      </c>
      <c r="F22" s="4" t="s">
        <v>37</v>
      </c>
      <c r="G22" s="6" t="s">
        <v>3</v>
      </c>
      <c r="H22" s="7">
        <v>10</v>
      </c>
      <c r="I22" s="12">
        <v>0.042025462962962966</v>
      </c>
      <c r="J22" s="9">
        <v>14.073808868080418</v>
      </c>
      <c r="K22" s="10">
        <v>0.002960582103766324</v>
      </c>
    </row>
    <row r="23" spans="1:11" ht="12.75">
      <c r="A23" s="1">
        <v>20</v>
      </c>
      <c r="B23" s="2">
        <v>1083</v>
      </c>
      <c r="C23" s="3" t="s">
        <v>38</v>
      </c>
      <c r="D23" s="4" t="s">
        <v>1</v>
      </c>
      <c r="E23" s="5">
        <v>1950</v>
      </c>
      <c r="F23" s="4" t="s">
        <v>19</v>
      </c>
      <c r="G23" s="6" t="s">
        <v>17</v>
      </c>
      <c r="H23" s="7">
        <v>5</v>
      </c>
      <c r="I23" s="12">
        <v>0.042083333333333334</v>
      </c>
      <c r="J23" s="9">
        <v>14.054455445544555</v>
      </c>
      <c r="K23" s="10">
        <v>0.002964658917459199</v>
      </c>
    </row>
    <row r="24" spans="1:11" ht="12.75">
      <c r="A24" s="1">
        <v>21</v>
      </c>
      <c r="B24" s="2">
        <v>1118</v>
      </c>
      <c r="C24" s="3" t="s">
        <v>39</v>
      </c>
      <c r="D24" s="4" t="s">
        <v>1</v>
      </c>
      <c r="E24" s="5">
        <v>1968</v>
      </c>
      <c r="F24" s="4" t="s">
        <v>40</v>
      </c>
      <c r="G24" s="6" t="s">
        <v>8</v>
      </c>
      <c r="H24" s="7">
        <v>5</v>
      </c>
      <c r="I24" s="12">
        <v>0.042361111111111106</v>
      </c>
      <c r="J24" s="9">
        <v>13.962295081967214</v>
      </c>
      <c r="K24" s="10">
        <v>0.002984227623185002</v>
      </c>
    </row>
    <row r="25" spans="1:11" ht="12.75">
      <c r="A25" s="1">
        <v>22</v>
      </c>
      <c r="B25" s="2">
        <v>1094</v>
      </c>
      <c r="C25" s="3" t="s">
        <v>41</v>
      </c>
      <c r="D25" s="4" t="s">
        <v>1</v>
      </c>
      <c r="E25" s="5">
        <v>1958</v>
      </c>
      <c r="F25" s="4" t="s">
        <v>10</v>
      </c>
      <c r="G25" s="6" t="s">
        <v>17</v>
      </c>
      <c r="H25" s="7">
        <v>6</v>
      </c>
      <c r="I25" s="12">
        <v>0.04237268518518519</v>
      </c>
      <c r="J25" s="9">
        <v>13.958481289265228</v>
      </c>
      <c r="K25" s="10">
        <v>0.002985042985923578</v>
      </c>
    </row>
    <row r="26" spans="1:11" ht="12.75">
      <c r="A26" s="1">
        <v>23</v>
      </c>
      <c r="B26" s="2">
        <v>1093</v>
      </c>
      <c r="C26" s="3" t="s">
        <v>42</v>
      </c>
      <c r="D26" s="4" t="s">
        <v>1</v>
      </c>
      <c r="E26" s="5">
        <v>1947</v>
      </c>
      <c r="F26" s="4" t="s">
        <v>40</v>
      </c>
      <c r="G26" s="6" t="s">
        <v>17</v>
      </c>
      <c r="H26" s="7">
        <v>7</v>
      </c>
      <c r="I26" s="12">
        <v>0.042430555555555555</v>
      </c>
      <c r="J26" s="9">
        <v>13.939443535188216</v>
      </c>
      <c r="K26" s="10">
        <v>0.002989119799616453</v>
      </c>
    </row>
    <row r="27" spans="1:11" ht="12.75">
      <c r="A27" s="1">
        <v>24</v>
      </c>
      <c r="B27" s="2">
        <v>1084</v>
      </c>
      <c r="C27" s="3" t="s">
        <v>43</v>
      </c>
      <c r="D27" s="4" t="s">
        <v>1</v>
      </c>
      <c r="E27" s="5">
        <v>1960</v>
      </c>
      <c r="F27" s="4" t="s">
        <v>44</v>
      </c>
      <c r="G27" s="6" t="s">
        <v>8</v>
      </c>
      <c r="H27" s="7">
        <v>6</v>
      </c>
      <c r="I27" s="12">
        <v>0.04247685185185185</v>
      </c>
      <c r="J27" s="9">
        <v>13.924250681198911</v>
      </c>
      <c r="K27" s="10">
        <v>0.0029923812505707535</v>
      </c>
    </row>
    <row r="28" spans="1:11" ht="12.75">
      <c r="A28" s="1">
        <v>25</v>
      </c>
      <c r="B28" s="2">
        <v>1107</v>
      </c>
      <c r="C28" s="3" t="s">
        <v>45</v>
      </c>
      <c r="D28" s="4" t="s">
        <v>22</v>
      </c>
      <c r="E28" s="5">
        <v>1968</v>
      </c>
      <c r="F28" s="4" t="s">
        <v>46</v>
      </c>
      <c r="G28" s="6" t="s">
        <v>47</v>
      </c>
      <c r="H28" s="7">
        <v>1</v>
      </c>
      <c r="I28" s="12">
        <v>0.042604166666666665</v>
      </c>
      <c r="J28" s="9">
        <v>13.882640586797066</v>
      </c>
      <c r="K28" s="10">
        <v>0.0030013502406950805</v>
      </c>
    </row>
    <row r="29" spans="1:11" ht="12.75">
      <c r="A29" s="1">
        <v>26</v>
      </c>
      <c r="B29" s="2">
        <v>1092</v>
      </c>
      <c r="C29" s="3" t="s">
        <v>48</v>
      </c>
      <c r="D29" s="4" t="s">
        <v>1</v>
      </c>
      <c r="E29" s="5">
        <v>1945</v>
      </c>
      <c r="F29" s="4" t="s">
        <v>40</v>
      </c>
      <c r="G29" s="6" t="s">
        <v>17</v>
      </c>
      <c r="H29" s="7">
        <v>8</v>
      </c>
      <c r="I29" s="12">
        <v>0.04273148148148148</v>
      </c>
      <c r="J29" s="9">
        <v>13.841278439869988</v>
      </c>
      <c r="K29" s="10">
        <v>0.003010319230819407</v>
      </c>
    </row>
    <row r="30" spans="1:11" ht="12.75">
      <c r="A30" s="1">
        <v>27</v>
      </c>
      <c r="B30" s="2">
        <v>1119</v>
      </c>
      <c r="C30" s="3" t="s">
        <v>49</v>
      </c>
      <c r="D30" s="4" t="s">
        <v>1</v>
      </c>
      <c r="E30" s="5">
        <v>1961</v>
      </c>
      <c r="F30" s="4" t="s">
        <v>50</v>
      </c>
      <c r="G30" s="6" t="s">
        <v>8</v>
      </c>
      <c r="H30" s="7">
        <v>7</v>
      </c>
      <c r="I30" s="12">
        <v>0.04297453703703704</v>
      </c>
      <c r="J30" s="9">
        <v>13.762994882844062</v>
      </c>
      <c r="K30" s="10">
        <v>0.003027441848329485</v>
      </c>
    </row>
    <row r="31" spans="1:11" ht="12.75">
      <c r="A31" s="1">
        <v>28</v>
      </c>
      <c r="B31" s="2">
        <v>1049</v>
      </c>
      <c r="C31" s="3" t="s">
        <v>51</v>
      </c>
      <c r="D31" s="4" t="s">
        <v>1</v>
      </c>
      <c r="E31" s="5">
        <v>1978</v>
      </c>
      <c r="F31" s="4" t="s">
        <v>52</v>
      </c>
      <c r="G31" s="6" t="s">
        <v>3</v>
      </c>
      <c r="H31" s="7">
        <v>11</v>
      </c>
      <c r="I31" s="12">
        <v>0.04356481481481481</v>
      </c>
      <c r="J31" s="9">
        <v>13.576514346439957</v>
      </c>
      <c r="K31" s="10">
        <v>0.0030690253479968167</v>
      </c>
    </row>
    <row r="32" spans="1:11" ht="12.75">
      <c r="A32" s="1">
        <v>29</v>
      </c>
      <c r="B32" s="2">
        <v>1038</v>
      </c>
      <c r="C32" s="3" t="s">
        <v>53</v>
      </c>
      <c r="D32" s="4" t="s">
        <v>1</v>
      </c>
      <c r="E32" s="5">
        <v>1961</v>
      </c>
      <c r="F32" s="4" t="s">
        <v>54</v>
      </c>
      <c r="G32" s="6" t="s">
        <v>8</v>
      </c>
      <c r="H32" s="7">
        <v>8</v>
      </c>
      <c r="I32" s="12">
        <v>0.043738425925925924</v>
      </c>
      <c r="J32" s="9">
        <v>13.522625033077533</v>
      </c>
      <c r="K32" s="10">
        <v>0.0030812557890754436</v>
      </c>
    </row>
    <row r="33" spans="1:11" ht="12.75">
      <c r="A33" s="1">
        <v>30</v>
      </c>
      <c r="B33" s="2">
        <v>1086</v>
      </c>
      <c r="C33" s="3" t="s">
        <v>55</v>
      </c>
      <c r="D33" s="4" t="s">
        <v>1</v>
      </c>
      <c r="E33" s="5">
        <v>1964</v>
      </c>
      <c r="F33" s="4" t="s">
        <v>56</v>
      </c>
      <c r="G33" s="6" t="s">
        <v>8</v>
      </c>
      <c r="H33" s="7">
        <v>9</v>
      </c>
      <c r="I33" s="12">
        <v>0.0441087962962963</v>
      </c>
      <c r="J33" s="9">
        <v>13.409078981894515</v>
      </c>
      <c r="K33" s="10">
        <v>0.0031073473967098485</v>
      </c>
    </row>
    <row r="34" spans="1:11" ht="12.75">
      <c r="A34" s="1">
        <v>31</v>
      </c>
      <c r="B34" s="2">
        <v>1046</v>
      </c>
      <c r="C34" s="3" t="s">
        <v>57</v>
      </c>
      <c r="D34" s="4" t="s">
        <v>1</v>
      </c>
      <c r="E34" s="5">
        <v>1977</v>
      </c>
      <c r="F34" s="4" t="s">
        <v>58</v>
      </c>
      <c r="G34" s="6" t="s">
        <v>3</v>
      </c>
      <c r="H34" s="7">
        <v>12</v>
      </c>
      <c r="I34" s="12">
        <v>0.04413194444444444</v>
      </c>
      <c r="J34" s="9">
        <v>13.402045633359561</v>
      </c>
      <c r="K34" s="10">
        <v>0.003108978122186998</v>
      </c>
    </row>
    <row r="35" spans="1:11" ht="12.75">
      <c r="A35" s="1">
        <v>32</v>
      </c>
      <c r="B35" s="2">
        <v>1098</v>
      </c>
      <c r="C35" s="3" t="s">
        <v>59</v>
      </c>
      <c r="D35" s="4" t="s">
        <v>1</v>
      </c>
      <c r="E35" s="5">
        <v>1954</v>
      </c>
      <c r="F35" s="4" t="s">
        <v>60</v>
      </c>
      <c r="G35" s="6" t="s">
        <v>17</v>
      </c>
      <c r="H35" s="7">
        <v>9</v>
      </c>
      <c r="I35" s="12">
        <v>0.044363425925925924</v>
      </c>
      <c r="J35" s="9">
        <v>13.332115836159666</v>
      </c>
      <c r="K35" s="10">
        <v>0.003125285376958501</v>
      </c>
    </row>
    <row r="36" spans="1:11" ht="12.75">
      <c r="A36" s="1">
        <v>33</v>
      </c>
      <c r="B36" s="2">
        <v>1064</v>
      </c>
      <c r="C36" s="3" t="s">
        <v>61</v>
      </c>
      <c r="D36" s="4" t="s">
        <v>1</v>
      </c>
      <c r="E36" s="5">
        <v>1984</v>
      </c>
      <c r="F36" s="4" t="s">
        <v>62</v>
      </c>
      <c r="G36" s="6" t="s">
        <v>3</v>
      </c>
      <c r="H36" s="7">
        <v>13</v>
      </c>
      <c r="I36" s="12">
        <v>0.04473379629629629</v>
      </c>
      <c r="J36" s="9">
        <v>13.221733505821476</v>
      </c>
      <c r="K36" s="10">
        <v>0.0031513769845929055</v>
      </c>
    </row>
    <row r="37" spans="1:11" ht="12.75">
      <c r="A37" s="1">
        <v>34</v>
      </c>
      <c r="B37" s="2">
        <v>1087</v>
      </c>
      <c r="C37" s="3" t="s">
        <v>63</v>
      </c>
      <c r="D37" s="4" t="s">
        <v>1</v>
      </c>
      <c r="E37" s="5">
        <v>1957</v>
      </c>
      <c r="F37" s="4" t="s">
        <v>64</v>
      </c>
      <c r="G37" s="6" t="s">
        <v>17</v>
      </c>
      <c r="H37" s="7">
        <v>10</v>
      </c>
      <c r="I37" s="12">
        <v>0.04478009259259259</v>
      </c>
      <c r="J37" s="9">
        <v>13.208064099250455</v>
      </c>
      <c r="K37" s="10">
        <v>0.003154638435547206</v>
      </c>
    </row>
    <row r="38" spans="1:11" ht="12.75">
      <c r="A38" s="1">
        <v>35</v>
      </c>
      <c r="B38" s="2">
        <v>1055</v>
      </c>
      <c r="C38" s="3" t="s">
        <v>65</v>
      </c>
      <c r="D38" s="4" t="s">
        <v>1</v>
      </c>
      <c r="E38" s="5">
        <v>1962</v>
      </c>
      <c r="F38" s="4" t="s">
        <v>27</v>
      </c>
      <c r="G38" s="6" t="s">
        <v>8</v>
      </c>
      <c r="H38" s="7">
        <v>10</v>
      </c>
      <c r="I38" s="12">
        <v>0.04503472222222222</v>
      </c>
      <c r="J38" s="9">
        <v>13.133384734001543</v>
      </c>
      <c r="K38" s="10">
        <v>0.003172576415795859</v>
      </c>
    </row>
    <row r="39" spans="1:11" ht="12.75">
      <c r="A39" s="1">
        <v>36</v>
      </c>
      <c r="B39" s="2">
        <v>1135</v>
      </c>
      <c r="C39" s="3" t="s">
        <v>66</v>
      </c>
      <c r="D39" s="4" t="s">
        <v>1</v>
      </c>
      <c r="E39" s="5">
        <v>1971</v>
      </c>
      <c r="F39" s="4" t="s">
        <v>67</v>
      </c>
      <c r="G39" s="6" t="s">
        <v>3</v>
      </c>
      <c r="H39" s="7">
        <v>14</v>
      </c>
      <c r="I39" s="12">
        <v>0.045405092592592594</v>
      </c>
      <c r="J39" s="9">
        <v>13.026255416772877</v>
      </c>
      <c r="K39" s="10">
        <v>0.003198668023430264</v>
      </c>
    </row>
    <row r="40" spans="1:11" ht="12.75">
      <c r="A40" s="1">
        <v>37</v>
      </c>
      <c r="B40" s="2">
        <v>1144</v>
      </c>
      <c r="C40" s="3" t="s">
        <v>68</v>
      </c>
      <c r="D40" s="4" t="s">
        <v>1</v>
      </c>
      <c r="E40" s="5">
        <v>1979</v>
      </c>
      <c r="F40" s="4" t="s">
        <v>5</v>
      </c>
      <c r="G40" s="6" t="s">
        <v>3</v>
      </c>
      <c r="H40" s="7">
        <v>15</v>
      </c>
      <c r="I40" s="12">
        <v>0.04577546296296297</v>
      </c>
      <c r="J40" s="9">
        <v>12.920859671302148</v>
      </c>
      <c r="K40" s="10">
        <v>0.0032247596310646686</v>
      </c>
    </row>
    <row r="41" spans="1:11" ht="12.75">
      <c r="A41" s="1">
        <v>38</v>
      </c>
      <c r="B41" s="2">
        <v>1148</v>
      </c>
      <c r="C41" s="3" t="s">
        <v>69</v>
      </c>
      <c r="D41" s="4" t="s">
        <v>1</v>
      </c>
      <c r="E41" s="5">
        <v>1974</v>
      </c>
      <c r="F41" s="4" t="s">
        <v>5</v>
      </c>
      <c r="G41" s="6" t="s">
        <v>3</v>
      </c>
      <c r="H41" s="7">
        <v>16</v>
      </c>
      <c r="I41" s="12">
        <v>0.04614583333333333</v>
      </c>
      <c r="J41" s="9">
        <v>12.817155756207676</v>
      </c>
      <c r="K41" s="10">
        <v>0.003250851238699072</v>
      </c>
    </row>
    <row r="42" spans="1:11" ht="12.75">
      <c r="A42" s="1">
        <v>39</v>
      </c>
      <c r="B42" s="2">
        <v>1160</v>
      </c>
      <c r="C42" s="3" t="s">
        <v>70</v>
      </c>
      <c r="D42" s="4" t="s">
        <v>1</v>
      </c>
      <c r="E42" s="5">
        <v>1950</v>
      </c>
      <c r="F42" s="4" t="s">
        <v>19</v>
      </c>
      <c r="G42" s="6" t="s">
        <v>17</v>
      </c>
      <c r="H42" s="7">
        <v>11</v>
      </c>
      <c r="I42" s="12">
        <v>0.04626157407407407</v>
      </c>
      <c r="J42" s="9">
        <v>12.78508881661246</v>
      </c>
      <c r="K42" s="10">
        <v>0.003259004866084824</v>
      </c>
    </row>
    <row r="43" spans="1:11" ht="12.75">
      <c r="A43" s="1">
        <v>40</v>
      </c>
      <c r="B43" s="2">
        <v>1150</v>
      </c>
      <c r="C43" s="3" t="s">
        <v>71</v>
      </c>
      <c r="D43" s="4" t="s">
        <v>1</v>
      </c>
      <c r="E43" s="5">
        <v>1947</v>
      </c>
      <c r="F43" s="4" t="s">
        <v>72</v>
      </c>
      <c r="G43" s="6" t="s">
        <v>17</v>
      </c>
      <c r="H43" s="7">
        <v>12</v>
      </c>
      <c r="I43" s="12">
        <v>0.04637731481481481</v>
      </c>
      <c r="J43" s="9">
        <v>12.753181931619666</v>
      </c>
      <c r="K43" s="10">
        <v>0.0032671584934705748</v>
      </c>
    </row>
    <row r="44" spans="1:11" ht="12.75">
      <c r="A44" s="1">
        <v>41</v>
      </c>
      <c r="B44" s="2">
        <v>1131</v>
      </c>
      <c r="C44" s="3" t="s">
        <v>73</v>
      </c>
      <c r="D44" s="4" t="s">
        <v>1</v>
      </c>
      <c r="E44" s="5">
        <v>1979</v>
      </c>
      <c r="F44" s="4" t="s">
        <v>74</v>
      </c>
      <c r="G44" s="6" t="s">
        <v>3</v>
      </c>
      <c r="H44" s="7">
        <v>17</v>
      </c>
      <c r="I44" s="12">
        <v>0.04663194444444444</v>
      </c>
      <c r="J44" s="9">
        <v>12.683544303797468</v>
      </c>
      <c r="K44" s="10">
        <v>0.003285096473719228</v>
      </c>
    </row>
    <row r="45" spans="1:11" ht="12.75">
      <c r="A45" s="1">
        <v>42</v>
      </c>
      <c r="B45" s="2">
        <v>1036</v>
      </c>
      <c r="C45" s="3" t="s">
        <v>75</v>
      </c>
      <c r="D45" s="4" t="s">
        <v>1</v>
      </c>
      <c r="E45" s="5">
        <v>1974</v>
      </c>
      <c r="F45" s="4" t="s">
        <v>76</v>
      </c>
      <c r="G45" s="6" t="s">
        <v>3</v>
      </c>
      <c r="H45" s="7">
        <v>18</v>
      </c>
      <c r="I45" s="12">
        <v>0.046689814814814816</v>
      </c>
      <c r="J45" s="9">
        <v>12.667823500247893</v>
      </c>
      <c r="K45" s="10">
        <v>0.003289173287412104</v>
      </c>
    </row>
    <row r="46" spans="1:11" ht="12.75">
      <c r="A46" s="1">
        <v>43</v>
      </c>
      <c r="B46" s="2">
        <v>1003</v>
      </c>
      <c r="C46" s="3" t="s">
        <v>77</v>
      </c>
      <c r="D46" s="4" t="s">
        <v>1</v>
      </c>
      <c r="E46" s="5">
        <v>1957</v>
      </c>
      <c r="F46" s="4" t="s">
        <v>78</v>
      </c>
      <c r="G46" s="6" t="s">
        <v>17</v>
      </c>
      <c r="H46" s="7">
        <v>13</v>
      </c>
      <c r="I46" s="12">
        <v>0.04680555555555555</v>
      </c>
      <c r="J46" s="9">
        <v>12.636498516320477</v>
      </c>
      <c r="K46" s="10">
        <v>0.003297326914797855</v>
      </c>
    </row>
    <row r="47" spans="1:11" ht="12.75">
      <c r="A47" s="1">
        <v>44</v>
      </c>
      <c r="B47" s="2">
        <v>1069</v>
      </c>
      <c r="C47" s="3" t="s">
        <v>79</v>
      </c>
      <c r="D47" s="4" t="s">
        <v>1</v>
      </c>
      <c r="E47" s="5">
        <v>1977</v>
      </c>
      <c r="F47" s="4" t="s">
        <v>80</v>
      </c>
      <c r="G47" s="6" t="s">
        <v>3</v>
      </c>
      <c r="H47" s="7">
        <v>19</v>
      </c>
      <c r="I47" s="12">
        <v>0.046898148148148154</v>
      </c>
      <c r="J47" s="9">
        <v>12.611549851924975</v>
      </c>
      <c r="K47" s="10">
        <v>0.0033038498167064566</v>
      </c>
    </row>
    <row r="48" spans="1:11" ht="12.75">
      <c r="A48" s="1">
        <v>45</v>
      </c>
      <c r="B48" s="2">
        <v>1078</v>
      </c>
      <c r="C48" s="3" t="s">
        <v>81</v>
      </c>
      <c r="D48" s="4" t="s">
        <v>1</v>
      </c>
      <c r="E48" s="5">
        <v>1958</v>
      </c>
      <c r="F48" s="4" t="s">
        <v>82</v>
      </c>
      <c r="G48" s="6" t="s">
        <v>17</v>
      </c>
      <c r="H48" s="7">
        <v>14</v>
      </c>
      <c r="I48" s="12">
        <v>0.047141203703703706</v>
      </c>
      <c r="J48" s="9">
        <v>12.546525902283328</v>
      </c>
      <c r="K48" s="10">
        <v>0.0033209724342165344</v>
      </c>
    </row>
    <row r="49" spans="1:11" ht="12.75">
      <c r="A49" s="1">
        <v>46</v>
      </c>
      <c r="B49" s="2">
        <v>1141</v>
      </c>
      <c r="C49" s="3" t="s">
        <v>83</v>
      </c>
      <c r="D49" s="4" t="s">
        <v>22</v>
      </c>
      <c r="E49" s="5">
        <v>1962</v>
      </c>
      <c r="F49" s="4" t="s">
        <v>10</v>
      </c>
      <c r="G49" s="6" t="s">
        <v>47</v>
      </c>
      <c r="H49" s="7">
        <v>2</v>
      </c>
      <c r="I49" s="12">
        <v>0.04731481481481481</v>
      </c>
      <c r="J49" s="9">
        <v>12.500489236790608</v>
      </c>
      <c r="K49" s="10">
        <v>0.003333202875295161</v>
      </c>
    </row>
    <row r="50" spans="1:11" ht="12.75">
      <c r="A50" s="1">
        <v>47</v>
      </c>
      <c r="B50" s="2">
        <v>1147</v>
      </c>
      <c r="C50" s="3" t="s">
        <v>84</v>
      </c>
      <c r="D50" s="4" t="s">
        <v>1</v>
      </c>
      <c r="E50" s="5">
        <v>1946</v>
      </c>
      <c r="F50" s="4" t="s">
        <v>19</v>
      </c>
      <c r="G50" s="6" t="s">
        <v>17</v>
      </c>
      <c r="H50" s="7">
        <v>15</v>
      </c>
      <c r="I50" s="12">
        <v>0.04760416666666667</v>
      </c>
      <c r="J50" s="9">
        <v>12.424507658643327</v>
      </c>
      <c r="K50" s="10">
        <v>0.0033535869437595397</v>
      </c>
    </row>
    <row r="51" spans="1:11" ht="12.75">
      <c r="A51" s="1">
        <v>48</v>
      </c>
      <c r="B51" s="2">
        <v>1151</v>
      </c>
      <c r="C51" s="3" t="s">
        <v>85</v>
      </c>
      <c r="D51" s="4" t="s">
        <v>1</v>
      </c>
      <c r="E51" s="5">
        <v>1976</v>
      </c>
      <c r="F51" s="4" t="s">
        <v>5</v>
      </c>
      <c r="G51" s="6" t="s">
        <v>3</v>
      </c>
      <c r="H51" s="7">
        <v>20</v>
      </c>
      <c r="I51" s="12">
        <v>0.04792824074074074</v>
      </c>
      <c r="J51" s="9">
        <v>12.340497464380585</v>
      </c>
      <c r="K51" s="10">
        <v>0.003376417100439643</v>
      </c>
    </row>
    <row r="52" spans="1:11" ht="12.75">
      <c r="A52" s="1">
        <v>49</v>
      </c>
      <c r="B52" s="2">
        <v>1026</v>
      </c>
      <c r="C52" s="3" t="s">
        <v>86</v>
      </c>
      <c r="D52" s="4" t="s">
        <v>22</v>
      </c>
      <c r="E52" s="5">
        <v>1976</v>
      </c>
      <c r="F52" s="4" t="s">
        <v>87</v>
      </c>
      <c r="G52" s="6" t="s">
        <v>24</v>
      </c>
      <c r="H52" s="7">
        <v>2</v>
      </c>
      <c r="I52" s="12">
        <v>0.04805555555555555</v>
      </c>
      <c r="J52" s="9">
        <v>12.307803468208093</v>
      </c>
      <c r="K52" s="10">
        <v>0.0033853860905639697</v>
      </c>
    </row>
    <row r="53" spans="1:11" ht="12.75">
      <c r="A53" s="1">
        <v>50</v>
      </c>
      <c r="B53" s="2">
        <v>1128</v>
      </c>
      <c r="C53" s="3" t="s">
        <v>88</v>
      </c>
      <c r="D53" s="4" t="s">
        <v>1</v>
      </c>
      <c r="E53" s="5">
        <v>1961</v>
      </c>
      <c r="F53" s="4" t="s">
        <v>5</v>
      </c>
      <c r="G53" s="6" t="s">
        <v>8</v>
      </c>
      <c r="H53" s="7">
        <v>11</v>
      </c>
      <c r="I53" s="12">
        <v>0.04810185185185185</v>
      </c>
      <c r="J53" s="9">
        <v>12.295957651588067</v>
      </c>
      <c r="K53" s="10">
        <v>0.00338864754151827</v>
      </c>
    </row>
    <row r="54" spans="1:11" ht="12.75">
      <c r="A54" s="1">
        <v>51</v>
      </c>
      <c r="B54" s="2">
        <v>1127</v>
      </c>
      <c r="C54" s="3" t="s">
        <v>89</v>
      </c>
      <c r="D54" s="4" t="s">
        <v>1</v>
      </c>
      <c r="E54" s="5">
        <v>1960</v>
      </c>
      <c r="F54" s="4" t="s">
        <v>19</v>
      </c>
      <c r="G54" s="6" t="s">
        <v>8</v>
      </c>
      <c r="H54" s="7">
        <v>12</v>
      </c>
      <c r="I54" s="12">
        <v>0.04819444444444445</v>
      </c>
      <c r="J54" s="9">
        <v>12.272334293948125</v>
      </c>
      <c r="K54" s="10">
        <v>0.003395170443426872</v>
      </c>
    </row>
    <row r="55" spans="1:11" ht="12.75">
      <c r="A55" s="1">
        <v>52</v>
      </c>
      <c r="B55" s="2">
        <v>1031</v>
      </c>
      <c r="C55" s="3" t="s">
        <v>90</v>
      </c>
      <c r="D55" s="4" t="s">
        <v>22</v>
      </c>
      <c r="E55" s="5">
        <v>1974</v>
      </c>
      <c r="F55" s="4" t="s">
        <v>5</v>
      </c>
      <c r="G55" s="6" t="s">
        <v>24</v>
      </c>
      <c r="H55" s="7">
        <v>3</v>
      </c>
      <c r="I55" s="12">
        <v>0.048240740740740744</v>
      </c>
      <c r="J55" s="9">
        <v>12.260556621880996</v>
      </c>
      <c r="K55" s="10">
        <v>0.0033984318943811724</v>
      </c>
    </row>
    <row r="56" spans="1:11" ht="12.75">
      <c r="A56" s="1">
        <v>53</v>
      </c>
      <c r="B56" s="2">
        <v>1105</v>
      </c>
      <c r="C56" s="3" t="s">
        <v>91</v>
      </c>
      <c r="D56" s="4" t="s">
        <v>22</v>
      </c>
      <c r="E56" s="5">
        <v>1967</v>
      </c>
      <c r="F56" s="4" t="s">
        <v>82</v>
      </c>
      <c r="G56" s="6" t="s">
        <v>47</v>
      </c>
      <c r="H56" s="7">
        <v>3</v>
      </c>
      <c r="I56" s="12">
        <v>0.048344907407407406</v>
      </c>
      <c r="J56" s="9">
        <v>12.234139334450562</v>
      </c>
      <c r="K56" s="10">
        <v>0.0034057701590283485</v>
      </c>
    </row>
    <row r="57" spans="1:11" ht="12.75">
      <c r="A57" s="1">
        <v>54</v>
      </c>
      <c r="B57" s="2">
        <v>1104</v>
      </c>
      <c r="C57" s="3" t="s">
        <v>92</v>
      </c>
      <c r="D57" s="4" t="s">
        <v>1</v>
      </c>
      <c r="E57" s="5">
        <v>1966</v>
      </c>
      <c r="F57" s="4" t="s">
        <v>82</v>
      </c>
      <c r="G57" s="6" t="s">
        <v>8</v>
      </c>
      <c r="H57" s="7">
        <v>13</v>
      </c>
      <c r="I57" s="12">
        <v>0.04836805555555556</v>
      </c>
      <c r="J57" s="9">
        <v>12.228284278535533</v>
      </c>
      <c r="K57" s="10">
        <v>0.003407400884505499</v>
      </c>
    </row>
    <row r="58" spans="1:11" ht="12.75">
      <c r="A58" s="1">
        <v>55</v>
      </c>
      <c r="B58" s="2">
        <v>1085</v>
      </c>
      <c r="C58" s="3" t="s">
        <v>93</v>
      </c>
      <c r="D58" s="4" t="s">
        <v>1</v>
      </c>
      <c r="E58" s="5">
        <v>1962</v>
      </c>
      <c r="F58" s="4" t="s">
        <v>5</v>
      </c>
      <c r="G58" s="6" t="s">
        <v>8</v>
      </c>
      <c r="H58" s="7">
        <v>14</v>
      </c>
      <c r="I58" s="12">
        <v>0.048576388888888884</v>
      </c>
      <c r="J58" s="9">
        <v>12.175839885632596</v>
      </c>
      <c r="K58" s="10">
        <v>0.003422077413799851</v>
      </c>
    </row>
    <row r="59" spans="1:11" ht="12.75">
      <c r="A59" s="1">
        <v>56</v>
      </c>
      <c r="B59" s="2">
        <v>1125</v>
      </c>
      <c r="C59" s="3" t="s">
        <v>94</v>
      </c>
      <c r="D59" s="4" t="s">
        <v>1</v>
      </c>
      <c r="E59" s="5">
        <v>1960</v>
      </c>
      <c r="F59" s="4" t="s">
        <v>5</v>
      </c>
      <c r="G59" s="6" t="s">
        <v>8</v>
      </c>
      <c r="H59" s="7">
        <v>15</v>
      </c>
      <c r="I59" s="12">
        <v>0.04887731481481481</v>
      </c>
      <c r="J59" s="9">
        <v>12.100876154392614</v>
      </c>
      <c r="K59" s="10">
        <v>0.0034432768450028046</v>
      </c>
    </row>
    <row r="60" spans="1:11" ht="12.75">
      <c r="A60" s="1">
        <v>57</v>
      </c>
      <c r="B60" s="2">
        <v>1070</v>
      </c>
      <c r="C60" s="3" t="s">
        <v>95</v>
      </c>
      <c r="D60" s="4" t="s">
        <v>22</v>
      </c>
      <c r="E60" s="5">
        <v>1966</v>
      </c>
      <c r="F60" s="4" t="s">
        <v>46</v>
      </c>
      <c r="G60" s="6" t="s">
        <v>47</v>
      </c>
      <c r="H60" s="7">
        <v>4</v>
      </c>
      <c r="I60" s="12">
        <v>0.048993055555555554</v>
      </c>
      <c r="J60" s="9">
        <v>12.072289156626505</v>
      </c>
      <c r="K60" s="10">
        <v>0.003451430472388556</v>
      </c>
    </row>
    <row r="61" spans="1:11" ht="12.75">
      <c r="A61" s="1">
        <v>58</v>
      </c>
      <c r="B61" s="2">
        <v>1073</v>
      </c>
      <c r="C61" s="3" t="s">
        <v>96</v>
      </c>
      <c r="D61" s="4" t="s">
        <v>22</v>
      </c>
      <c r="E61" s="5">
        <v>1952</v>
      </c>
      <c r="F61" s="4" t="s">
        <v>97</v>
      </c>
      <c r="G61" s="6" t="s">
        <v>98</v>
      </c>
      <c r="H61" s="7">
        <v>1</v>
      </c>
      <c r="I61" s="12">
        <v>0.04901620370370371</v>
      </c>
      <c r="J61" s="9">
        <v>12.066587957497047</v>
      </c>
      <c r="K61" s="10">
        <v>0.0034530611978657068</v>
      </c>
    </row>
    <row r="62" spans="1:11" ht="12.75">
      <c r="A62" s="1">
        <v>59</v>
      </c>
      <c r="B62" s="2">
        <v>1158</v>
      </c>
      <c r="C62" s="3" t="s">
        <v>99</v>
      </c>
      <c r="D62" s="4" t="s">
        <v>22</v>
      </c>
      <c r="E62" s="5">
        <v>1965</v>
      </c>
      <c r="F62" s="4" t="s">
        <v>100</v>
      </c>
      <c r="G62" s="6" t="s">
        <v>47</v>
      </c>
      <c r="H62" s="7">
        <v>5</v>
      </c>
      <c r="I62" s="12">
        <v>0.04912037037037037</v>
      </c>
      <c r="J62" s="9">
        <v>12.040999057492932</v>
      </c>
      <c r="K62" s="10">
        <v>0.0034603994625128824</v>
      </c>
    </row>
    <row r="63" spans="1:11" ht="12.75">
      <c r="A63" s="1">
        <v>60</v>
      </c>
      <c r="B63" s="2">
        <v>1110</v>
      </c>
      <c r="C63" s="3" t="s">
        <v>101</v>
      </c>
      <c r="D63" s="4" t="s">
        <v>1</v>
      </c>
      <c r="E63" s="5">
        <v>1966</v>
      </c>
      <c r="F63" s="4" t="s">
        <v>19</v>
      </c>
      <c r="G63" s="6" t="s">
        <v>8</v>
      </c>
      <c r="H63" s="7">
        <v>16</v>
      </c>
      <c r="I63" s="12">
        <v>0.04928240740740741</v>
      </c>
      <c r="J63" s="9">
        <v>12.001409112259276</v>
      </c>
      <c r="K63" s="10">
        <v>0.0034718145408529346</v>
      </c>
    </row>
    <row r="64" spans="1:11" ht="12.75">
      <c r="A64" s="1">
        <v>61</v>
      </c>
      <c r="B64" s="2">
        <v>1081</v>
      </c>
      <c r="C64" s="3" t="s">
        <v>102</v>
      </c>
      <c r="D64" s="4" t="s">
        <v>22</v>
      </c>
      <c r="E64" s="5">
        <v>1983</v>
      </c>
      <c r="F64" s="4" t="s">
        <v>37</v>
      </c>
      <c r="G64" s="6" t="s">
        <v>24</v>
      </c>
      <c r="H64" s="7">
        <v>4</v>
      </c>
      <c r="I64" s="12">
        <v>0.04944444444444444</v>
      </c>
      <c r="J64" s="9">
        <v>11.962078651685395</v>
      </c>
      <c r="K64" s="10">
        <v>0.003483229619192986</v>
      </c>
    </row>
    <row r="65" spans="1:11" ht="12.75">
      <c r="A65" s="1">
        <v>62</v>
      </c>
      <c r="B65" s="2">
        <v>1058</v>
      </c>
      <c r="C65" s="3" t="s">
        <v>103</v>
      </c>
      <c r="D65" s="4" t="s">
        <v>1</v>
      </c>
      <c r="E65" s="5">
        <v>1961</v>
      </c>
      <c r="F65" s="4" t="s">
        <v>104</v>
      </c>
      <c r="G65" s="6" t="s">
        <v>8</v>
      </c>
      <c r="H65" s="7">
        <v>17</v>
      </c>
      <c r="I65" s="12">
        <v>0.04953703703703704</v>
      </c>
      <c r="J65" s="9">
        <v>11.939719626168225</v>
      </c>
      <c r="K65" s="10">
        <v>0.0034897525211015877</v>
      </c>
    </row>
    <row r="66" spans="1:11" ht="12.75">
      <c r="A66" s="1">
        <v>63</v>
      </c>
      <c r="B66" s="2">
        <v>1042</v>
      </c>
      <c r="C66" s="3" t="s">
        <v>105</v>
      </c>
      <c r="D66" s="4" t="s">
        <v>1</v>
      </c>
      <c r="E66" s="5">
        <v>1967</v>
      </c>
      <c r="F66" s="4" t="s">
        <v>74</v>
      </c>
      <c r="G66" s="6" t="s">
        <v>8</v>
      </c>
      <c r="H66" s="7">
        <v>18</v>
      </c>
      <c r="I66" s="12">
        <v>0.04954861111111111</v>
      </c>
      <c r="J66" s="9">
        <v>11.936930623686054</v>
      </c>
      <c r="K66" s="10">
        <v>0.003490567883840163</v>
      </c>
    </row>
    <row r="67" spans="1:11" ht="12.75">
      <c r="A67" s="1">
        <v>64</v>
      </c>
      <c r="B67" s="2">
        <v>1124</v>
      </c>
      <c r="C67" s="3" t="s">
        <v>106</v>
      </c>
      <c r="D67" s="4" t="s">
        <v>1</v>
      </c>
      <c r="E67" s="5">
        <v>1966</v>
      </c>
      <c r="F67" s="4" t="s">
        <v>5</v>
      </c>
      <c r="G67" s="6" t="s">
        <v>8</v>
      </c>
      <c r="H67" s="7">
        <v>19</v>
      </c>
      <c r="I67" s="12">
        <v>0.05013888888888889</v>
      </c>
      <c r="J67" s="9">
        <v>11.796398891966758</v>
      </c>
      <c r="K67" s="10">
        <v>0.003532151383507495</v>
      </c>
    </row>
    <row r="68" spans="1:11" ht="12.75">
      <c r="A68" s="1">
        <v>65</v>
      </c>
      <c r="B68" s="2">
        <v>1097</v>
      </c>
      <c r="C68" s="3" t="s">
        <v>107</v>
      </c>
      <c r="D68" s="4" t="s">
        <v>1</v>
      </c>
      <c r="E68" s="5">
        <v>1967</v>
      </c>
      <c r="F68" s="4" t="s">
        <v>5</v>
      </c>
      <c r="G68" s="6" t="s">
        <v>8</v>
      </c>
      <c r="H68" s="7">
        <v>20</v>
      </c>
      <c r="I68" s="12">
        <v>0.05037037037037037</v>
      </c>
      <c r="J68" s="9">
        <v>11.7421875</v>
      </c>
      <c r="K68" s="10">
        <v>0.0035484586382789974</v>
      </c>
    </row>
    <row r="69" spans="1:11" ht="12.75">
      <c r="A69" s="1">
        <v>66</v>
      </c>
      <c r="B69" s="2">
        <v>1024</v>
      </c>
      <c r="C69" s="3" t="s">
        <v>108</v>
      </c>
      <c r="D69" s="4" t="s">
        <v>22</v>
      </c>
      <c r="E69" s="5">
        <v>1964</v>
      </c>
      <c r="F69" s="4" t="s">
        <v>104</v>
      </c>
      <c r="G69" s="6" t="s">
        <v>47</v>
      </c>
      <c r="H69" s="7">
        <v>6</v>
      </c>
      <c r="I69" s="12">
        <v>0.050648148148148144</v>
      </c>
      <c r="J69" s="9">
        <v>11.677787934186474</v>
      </c>
      <c r="K69" s="10">
        <v>0.0035680273440048004</v>
      </c>
    </row>
    <row r="70" spans="1:11" ht="12.75">
      <c r="A70" s="1">
        <v>67</v>
      </c>
      <c r="B70" s="2">
        <v>1013</v>
      </c>
      <c r="C70" s="3" t="s">
        <v>109</v>
      </c>
      <c r="D70" s="4" t="s">
        <v>1</v>
      </c>
      <c r="E70" s="5">
        <v>1980</v>
      </c>
      <c r="F70" s="4" t="s">
        <v>110</v>
      </c>
      <c r="G70" s="6" t="s">
        <v>3</v>
      </c>
      <c r="H70" s="7">
        <v>21</v>
      </c>
      <c r="I70" s="12">
        <v>0.050763888888888886</v>
      </c>
      <c r="J70" s="9">
        <v>11.651162790697676</v>
      </c>
      <c r="K70" s="10">
        <v>0.003576180971390552</v>
      </c>
    </row>
    <row r="71" spans="1:11" ht="12.75">
      <c r="A71" s="1">
        <v>68</v>
      </c>
      <c r="B71" s="2">
        <v>1114</v>
      </c>
      <c r="C71" s="3" t="s">
        <v>111</v>
      </c>
      <c r="D71" s="4" t="s">
        <v>1</v>
      </c>
      <c r="E71" s="5">
        <v>1950</v>
      </c>
      <c r="F71" s="4" t="s">
        <v>5</v>
      </c>
      <c r="G71" s="6" t="s">
        <v>17</v>
      </c>
      <c r="H71" s="7">
        <v>16</v>
      </c>
      <c r="I71" s="12">
        <v>0.050914351851851856</v>
      </c>
      <c r="J71" s="9">
        <v>11.616731075244374</v>
      </c>
      <c r="K71" s="10">
        <v>0.003586780686992029</v>
      </c>
    </row>
    <row r="72" spans="1:11" ht="12.75">
      <c r="A72" s="1">
        <v>69</v>
      </c>
      <c r="B72" s="2">
        <v>1022</v>
      </c>
      <c r="C72" s="3" t="s">
        <v>112</v>
      </c>
      <c r="D72" s="4" t="s">
        <v>1</v>
      </c>
      <c r="E72" s="5" t="s">
        <v>113</v>
      </c>
      <c r="F72" s="4" t="s">
        <v>114</v>
      </c>
      <c r="G72" s="6" t="s">
        <v>114</v>
      </c>
      <c r="H72" s="7" t="s">
        <v>114</v>
      </c>
      <c r="I72" s="12">
        <v>0.05113425925925926</v>
      </c>
      <c r="J72" s="9">
        <v>11.566772295156179</v>
      </c>
      <c r="K72" s="10">
        <v>0.0036022725790249566</v>
      </c>
    </row>
    <row r="73" spans="1:11" ht="12.75">
      <c r="A73" s="1">
        <v>70</v>
      </c>
      <c r="B73" s="2">
        <v>1126</v>
      </c>
      <c r="C73" s="3" t="s">
        <v>115</v>
      </c>
      <c r="D73" s="4" t="s">
        <v>1</v>
      </c>
      <c r="E73" s="5">
        <v>1979</v>
      </c>
      <c r="F73" s="4" t="s">
        <v>76</v>
      </c>
      <c r="G73" s="6" t="s">
        <v>3</v>
      </c>
      <c r="H73" s="7">
        <v>22</v>
      </c>
      <c r="I73" s="12">
        <v>0.05116898148148149</v>
      </c>
      <c r="J73" s="9">
        <v>11.558923320515719</v>
      </c>
      <c r="K73" s="10">
        <v>0.0036047186672406827</v>
      </c>
    </row>
    <row r="74" spans="1:11" ht="12.75">
      <c r="A74" s="1">
        <v>71</v>
      </c>
      <c r="B74" s="2">
        <v>1002</v>
      </c>
      <c r="C74" s="3" t="s">
        <v>116</v>
      </c>
      <c r="D74" s="4" t="s">
        <v>1</v>
      </c>
      <c r="E74" s="5">
        <v>1975</v>
      </c>
      <c r="F74" s="4" t="s">
        <v>27</v>
      </c>
      <c r="G74" s="6" t="s">
        <v>3</v>
      </c>
      <c r="H74" s="7">
        <v>23</v>
      </c>
      <c r="I74" s="12">
        <v>0.05119212962962963</v>
      </c>
      <c r="J74" s="9">
        <v>11.553696586027584</v>
      </c>
      <c r="K74" s="10">
        <v>0.0036063493927178322</v>
      </c>
    </row>
    <row r="75" spans="1:11" ht="12.75">
      <c r="A75" s="1">
        <v>72</v>
      </c>
      <c r="B75" s="2">
        <v>1157</v>
      </c>
      <c r="C75" s="3" t="s">
        <v>117</v>
      </c>
      <c r="D75" s="4" t="s">
        <v>1</v>
      </c>
      <c r="E75" s="5">
        <v>1976</v>
      </c>
      <c r="F75" s="4" t="s">
        <v>5</v>
      </c>
      <c r="G75" s="6" t="s">
        <v>3</v>
      </c>
      <c r="H75" s="7">
        <v>24</v>
      </c>
      <c r="I75" s="12">
        <v>0.05136574074074074</v>
      </c>
      <c r="J75" s="9">
        <v>11.514646237043713</v>
      </c>
      <c r="K75" s="10">
        <v>0.003618579833796459</v>
      </c>
    </row>
    <row r="76" spans="1:11" ht="12.75">
      <c r="A76" s="1">
        <v>73</v>
      </c>
      <c r="B76" s="2">
        <v>1015</v>
      </c>
      <c r="C76" s="3" t="s">
        <v>118</v>
      </c>
      <c r="D76" s="4" t="s">
        <v>1</v>
      </c>
      <c r="E76" s="5">
        <v>1982</v>
      </c>
      <c r="F76" s="4" t="s">
        <v>10</v>
      </c>
      <c r="G76" s="6" t="s">
        <v>3</v>
      </c>
      <c r="H76" s="7">
        <v>25</v>
      </c>
      <c r="I76" s="12">
        <v>0.05177083333333333</v>
      </c>
      <c r="J76" s="9">
        <v>11.424547283702216</v>
      </c>
      <c r="K76" s="10">
        <v>0.003647117529646589</v>
      </c>
    </row>
    <row r="77" spans="1:11" ht="12.75">
      <c r="A77" s="1">
        <v>74</v>
      </c>
      <c r="B77" s="2">
        <v>1051</v>
      </c>
      <c r="C77" s="3" t="s">
        <v>119</v>
      </c>
      <c r="D77" s="4" t="s">
        <v>1</v>
      </c>
      <c r="E77" s="5">
        <v>1982</v>
      </c>
      <c r="F77" s="4" t="s">
        <v>110</v>
      </c>
      <c r="G77" s="6" t="s">
        <v>3</v>
      </c>
      <c r="H77" s="7">
        <v>26</v>
      </c>
      <c r="I77" s="12">
        <v>0.051898148148148145</v>
      </c>
      <c r="J77" s="9">
        <v>11.396520963425514</v>
      </c>
      <c r="K77" s="10">
        <v>0.0036560865197709153</v>
      </c>
    </row>
    <row r="78" spans="1:11" ht="12.75">
      <c r="A78" s="1">
        <v>75</v>
      </c>
      <c r="B78" s="2">
        <v>1011</v>
      </c>
      <c r="C78" s="3" t="s">
        <v>120</v>
      </c>
      <c r="D78" s="4" t="s">
        <v>22</v>
      </c>
      <c r="E78" s="5">
        <v>1987</v>
      </c>
      <c r="F78" s="4" t="s">
        <v>50</v>
      </c>
      <c r="G78" s="6" t="s">
        <v>24</v>
      </c>
      <c r="H78" s="7">
        <v>5</v>
      </c>
      <c r="I78" s="12">
        <v>0.05201388888888889</v>
      </c>
      <c r="J78" s="9">
        <v>11.371161548731642</v>
      </c>
      <c r="K78" s="10">
        <v>0.0036642401471566667</v>
      </c>
    </row>
    <row r="79" spans="1:11" ht="12.75">
      <c r="A79" s="1">
        <v>76</v>
      </c>
      <c r="B79" s="2">
        <v>1139</v>
      </c>
      <c r="C79" s="3" t="s">
        <v>121</v>
      </c>
      <c r="D79" s="4" t="s">
        <v>1</v>
      </c>
      <c r="E79" s="5">
        <v>1982</v>
      </c>
      <c r="F79" s="4" t="s">
        <v>10</v>
      </c>
      <c r="G79" s="6" t="s">
        <v>3</v>
      </c>
      <c r="H79" s="7">
        <v>27</v>
      </c>
      <c r="I79" s="12">
        <v>0.05202546296296296</v>
      </c>
      <c r="J79" s="9">
        <v>11.368631813125695</v>
      </c>
      <c r="K79" s="10">
        <v>0.003665055509895242</v>
      </c>
    </row>
    <row r="80" spans="1:11" ht="12.75">
      <c r="A80" s="1">
        <v>77</v>
      </c>
      <c r="B80" s="2">
        <v>1100</v>
      </c>
      <c r="C80" s="3" t="s">
        <v>122</v>
      </c>
      <c r="D80" s="4" t="s">
        <v>1</v>
      </c>
      <c r="E80" s="5">
        <v>1942</v>
      </c>
      <c r="F80" s="4" t="s">
        <v>82</v>
      </c>
      <c r="G80" s="6" t="s">
        <v>17</v>
      </c>
      <c r="H80" s="7">
        <v>17</v>
      </c>
      <c r="I80" s="12">
        <v>0.0522337962962963</v>
      </c>
      <c r="J80" s="9">
        <v>11.323288278307112</v>
      </c>
      <c r="K80" s="10">
        <v>0.003679732039189595</v>
      </c>
    </row>
    <row r="81" spans="1:11" ht="12.75">
      <c r="A81" s="1">
        <v>78</v>
      </c>
      <c r="B81" s="2">
        <v>1054</v>
      </c>
      <c r="C81" s="3" t="s">
        <v>123</v>
      </c>
      <c r="D81" s="4" t="s">
        <v>1</v>
      </c>
      <c r="E81" s="5">
        <v>1971</v>
      </c>
      <c r="F81" s="4" t="s">
        <v>14</v>
      </c>
      <c r="G81" s="6" t="s">
        <v>3</v>
      </c>
      <c r="H81" s="7">
        <v>28</v>
      </c>
      <c r="I81" s="12">
        <v>0.05244212962962963</v>
      </c>
      <c r="J81" s="9">
        <v>11.278305009931584</v>
      </c>
      <c r="K81" s="10">
        <v>0.003694408568483947</v>
      </c>
    </row>
    <row r="82" spans="1:11" ht="12.75">
      <c r="A82" s="1">
        <v>79</v>
      </c>
      <c r="B82" s="2">
        <v>1014</v>
      </c>
      <c r="C82" s="3" t="s">
        <v>124</v>
      </c>
      <c r="D82" s="4" t="s">
        <v>22</v>
      </c>
      <c r="E82" s="5">
        <v>1962</v>
      </c>
      <c r="F82" s="4" t="s">
        <v>5</v>
      </c>
      <c r="G82" s="6" t="s">
        <v>47</v>
      </c>
      <c r="H82" s="7">
        <v>7</v>
      </c>
      <c r="I82" s="12">
        <v>0.05261574074074074</v>
      </c>
      <c r="J82" s="9">
        <v>11.241091069071713</v>
      </c>
      <c r="K82" s="10">
        <v>0.003706639009562574</v>
      </c>
    </row>
    <row r="83" spans="1:11" ht="12.75">
      <c r="A83" s="1">
        <v>80</v>
      </c>
      <c r="B83" s="2">
        <v>1029</v>
      </c>
      <c r="C83" s="3" t="s">
        <v>125</v>
      </c>
      <c r="D83" s="4" t="s">
        <v>1</v>
      </c>
      <c r="E83" s="5">
        <v>1955</v>
      </c>
      <c r="F83" s="4" t="s">
        <v>126</v>
      </c>
      <c r="G83" s="6" t="s">
        <v>17</v>
      </c>
      <c r="H83" s="7">
        <v>18</v>
      </c>
      <c r="I83" s="12">
        <v>0.05268518518518519</v>
      </c>
      <c r="J83" s="9">
        <v>11.226274165202108</v>
      </c>
      <c r="K83" s="10">
        <v>0.0037115311859940254</v>
      </c>
    </row>
    <row r="84" spans="1:11" ht="12.75">
      <c r="A84" s="1">
        <v>81</v>
      </c>
      <c r="B84" s="2">
        <v>1074</v>
      </c>
      <c r="C84" s="3" t="s">
        <v>127</v>
      </c>
      <c r="D84" s="4" t="s">
        <v>1</v>
      </c>
      <c r="E84" s="5">
        <v>1955</v>
      </c>
      <c r="F84" s="4" t="s">
        <v>128</v>
      </c>
      <c r="G84" s="6" t="s">
        <v>17</v>
      </c>
      <c r="H84" s="7">
        <v>19</v>
      </c>
      <c r="I84" s="12">
        <v>0.052835648148148145</v>
      </c>
      <c r="J84" s="9">
        <v>11.194304490690035</v>
      </c>
      <c r="K84" s="10">
        <v>0.0037221309015955015</v>
      </c>
    </row>
    <row r="85" spans="1:11" ht="12.75">
      <c r="A85" s="1">
        <v>82</v>
      </c>
      <c r="B85" s="2">
        <v>1120</v>
      </c>
      <c r="C85" s="3" t="s">
        <v>129</v>
      </c>
      <c r="D85" s="4" t="s">
        <v>1</v>
      </c>
      <c r="E85" s="5">
        <v>1968</v>
      </c>
      <c r="F85" s="4" t="s">
        <v>110</v>
      </c>
      <c r="G85" s="6" t="s">
        <v>8</v>
      </c>
      <c r="H85" s="7">
        <v>21</v>
      </c>
      <c r="I85" s="12">
        <v>0.05284722222222222</v>
      </c>
      <c r="J85" s="9">
        <v>11.19185282522996</v>
      </c>
      <c r="K85" s="10">
        <v>0.0037229462643340767</v>
      </c>
    </row>
    <row r="86" spans="1:11" ht="12.75">
      <c r="A86" s="1">
        <v>83</v>
      </c>
      <c r="B86" s="2">
        <v>1159</v>
      </c>
      <c r="C86" s="3" t="s">
        <v>130</v>
      </c>
      <c r="D86" s="4" t="s">
        <v>1</v>
      </c>
      <c r="E86" s="5">
        <v>1968</v>
      </c>
      <c r="F86" s="4" t="s">
        <v>30</v>
      </c>
      <c r="G86" s="6" t="s">
        <v>8</v>
      </c>
      <c r="H86" s="7">
        <v>22</v>
      </c>
      <c r="I86" s="12">
        <v>0.05287037037037037</v>
      </c>
      <c r="J86" s="9">
        <v>11.1869527145359</v>
      </c>
      <c r="K86" s="10">
        <v>0.003724576989811227</v>
      </c>
    </row>
    <row r="87" spans="1:11" ht="12.75">
      <c r="A87" s="1">
        <v>84</v>
      </c>
      <c r="B87" s="2">
        <v>1156</v>
      </c>
      <c r="C87" s="3" t="s">
        <v>131</v>
      </c>
      <c r="D87" s="4" t="s">
        <v>1</v>
      </c>
      <c r="E87" s="5">
        <v>1973</v>
      </c>
      <c r="F87" s="4" t="s">
        <v>132</v>
      </c>
      <c r="G87" s="6" t="s">
        <v>3</v>
      </c>
      <c r="H87" s="7">
        <v>29</v>
      </c>
      <c r="I87" s="12">
        <v>0.05288194444444444</v>
      </c>
      <c r="J87" s="9">
        <v>11.18450426789232</v>
      </c>
      <c r="K87" s="10">
        <v>0.003725392352549802</v>
      </c>
    </row>
    <row r="88" spans="1:11" ht="12.75">
      <c r="A88" s="1">
        <v>85</v>
      </c>
      <c r="B88" s="2">
        <v>1123</v>
      </c>
      <c r="C88" s="3" t="s">
        <v>133</v>
      </c>
      <c r="D88" s="4" t="s">
        <v>1</v>
      </c>
      <c r="E88" s="5">
        <v>1978</v>
      </c>
      <c r="F88" s="4" t="s">
        <v>134</v>
      </c>
      <c r="G88" s="6" t="s">
        <v>3</v>
      </c>
      <c r="H88" s="7">
        <v>30</v>
      </c>
      <c r="I88" s="12">
        <v>0.05295138888888889</v>
      </c>
      <c r="J88" s="9">
        <v>11.16983606557377</v>
      </c>
      <c r="K88" s="10">
        <v>0.003730284528981253</v>
      </c>
    </row>
    <row r="89" spans="1:11" ht="12.75">
      <c r="A89" s="1">
        <v>86</v>
      </c>
      <c r="B89" s="2">
        <v>1041</v>
      </c>
      <c r="C89" s="3" t="s">
        <v>135</v>
      </c>
      <c r="D89" s="4" t="s">
        <v>1</v>
      </c>
      <c r="E89" s="5">
        <v>1963</v>
      </c>
      <c r="F89" s="4" t="s">
        <v>136</v>
      </c>
      <c r="G89" s="6" t="s">
        <v>8</v>
      </c>
      <c r="H89" s="7">
        <v>23</v>
      </c>
      <c r="I89" s="12">
        <v>0.05299768518518518</v>
      </c>
      <c r="J89" s="9">
        <v>11.16007861978598</v>
      </c>
      <c r="K89" s="10">
        <v>0.0037335459799355533</v>
      </c>
    </row>
    <row r="90" spans="1:11" ht="12.75">
      <c r="A90" s="1">
        <v>87</v>
      </c>
      <c r="B90" s="2">
        <v>1076</v>
      </c>
      <c r="C90" s="3" t="s">
        <v>137</v>
      </c>
      <c r="D90" s="4" t="s">
        <v>22</v>
      </c>
      <c r="E90" s="5">
        <v>1967</v>
      </c>
      <c r="F90" s="4" t="s">
        <v>104</v>
      </c>
      <c r="G90" s="6" t="s">
        <v>47</v>
      </c>
      <c r="H90" s="7">
        <v>8</v>
      </c>
      <c r="I90" s="12">
        <v>0.05306712962962964</v>
      </c>
      <c r="J90" s="9">
        <v>11.145474372955286</v>
      </c>
      <c r="K90" s="10">
        <v>0.003738438156367005</v>
      </c>
    </row>
    <row r="91" spans="1:11" ht="12.75">
      <c r="A91" s="1">
        <v>88</v>
      </c>
      <c r="B91" s="2">
        <v>1059</v>
      </c>
      <c r="C91" s="3" t="s">
        <v>138</v>
      </c>
      <c r="D91" s="4" t="s">
        <v>1</v>
      </c>
      <c r="E91" s="5">
        <v>1963</v>
      </c>
      <c r="F91" s="4" t="s">
        <v>100</v>
      </c>
      <c r="G91" s="6" t="s">
        <v>8</v>
      </c>
      <c r="H91" s="7">
        <v>24</v>
      </c>
      <c r="I91" s="12">
        <v>0.0531712962962963</v>
      </c>
      <c r="J91" s="9">
        <v>11.123639529821505</v>
      </c>
      <c r="K91" s="10">
        <v>0.003745776421014181</v>
      </c>
    </row>
    <row r="92" spans="1:11" ht="12.75">
      <c r="A92" s="1">
        <v>89</v>
      </c>
      <c r="B92" s="2">
        <v>1007</v>
      </c>
      <c r="C92" s="3" t="s">
        <v>139</v>
      </c>
      <c r="D92" s="4" t="s">
        <v>1</v>
      </c>
      <c r="E92" s="5">
        <v>1963</v>
      </c>
      <c r="F92" s="4" t="s">
        <v>72</v>
      </c>
      <c r="G92" s="6" t="s">
        <v>8</v>
      </c>
      <c r="H92" s="7">
        <v>25</v>
      </c>
      <c r="I92" s="12">
        <v>0.05334490740740741</v>
      </c>
      <c r="J92" s="9">
        <v>11.087437622043828</v>
      </c>
      <c r="K92" s="10">
        <v>0.003758006862092808</v>
      </c>
    </row>
    <row r="93" spans="1:11" ht="12.75">
      <c r="A93" s="1">
        <v>90</v>
      </c>
      <c r="B93" s="2">
        <v>1103</v>
      </c>
      <c r="C93" s="3" t="s">
        <v>140</v>
      </c>
      <c r="D93" s="4" t="s">
        <v>22</v>
      </c>
      <c r="E93" s="5">
        <v>1972</v>
      </c>
      <c r="F93" s="4" t="s">
        <v>141</v>
      </c>
      <c r="G93" s="6" t="s">
        <v>24</v>
      </c>
      <c r="H93" s="7">
        <v>6</v>
      </c>
      <c r="I93" s="12">
        <v>0.053391203703703705</v>
      </c>
      <c r="J93" s="9">
        <v>11.07782354216345</v>
      </c>
      <c r="K93" s="10">
        <v>0.0037612683130471085</v>
      </c>
    </row>
    <row r="94" spans="1:11" ht="12.75">
      <c r="A94" s="1">
        <v>91</v>
      </c>
      <c r="B94" s="2">
        <v>1066</v>
      </c>
      <c r="C94" s="3" t="s">
        <v>142</v>
      </c>
      <c r="D94" s="4" t="s">
        <v>1</v>
      </c>
      <c r="E94" s="5">
        <v>1994</v>
      </c>
      <c r="F94" s="4" t="s">
        <v>5</v>
      </c>
      <c r="G94" s="6" t="s">
        <v>3</v>
      </c>
      <c r="H94" s="7">
        <v>31</v>
      </c>
      <c r="I94" s="12">
        <v>0.05344907407407407</v>
      </c>
      <c r="J94" s="9">
        <v>11.065829363360763</v>
      </c>
      <c r="K94" s="10">
        <v>0.0037653451267399838</v>
      </c>
    </row>
    <row r="95" spans="1:11" ht="12.75">
      <c r="A95" s="1">
        <v>92</v>
      </c>
      <c r="B95" s="2">
        <v>1062</v>
      </c>
      <c r="C95" s="3" t="s">
        <v>143</v>
      </c>
      <c r="D95" s="4" t="s">
        <v>22</v>
      </c>
      <c r="E95" s="5">
        <v>1966</v>
      </c>
      <c r="F95" s="4" t="s">
        <v>104</v>
      </c>
      <c r="G95" s="6" t="s">
        <v>47</v>
      </c>
      <c r="H95" s="7">
        <v>9</v>
      </c>
      <c r="I95" s="12">
        <v>0.05348379629629629</v>
      </c>
      <c r="J95" s="9">
        <v>11.058645314866913</v>
      </c>
      <c r="K95" s="10">
        <v>0.003767791214955709</v>
      </c>
    </row>
    <row r="96" spans="1:11" ht="12.75">
      <c r="A96" s="1">
        <v>93</v>
      </c>
      <c r="B96" s="2">
        <v>1067</v>
      </c>
      <c r="C96" s="3" t="s">
        <v>144</v>
      </c>
      <c r="D96" s="4" t="s">
        <v>1</v>
      </c>
      <c r="E96" s="5">
        <v>1964</v>
      </c>
      <c r="F96" s="4" t="s">
        <v>126</v>
      </c>
      <c r="G96" s="6" t="s">
        <v>8</v>
      </c>
      <c r="H96" s="7">
        <v>26</v>
      </c>
      <c r="I96" s="12">
        <v>0.053564814814814815</v>
      </c>
      <c r="J96" s="9">
        <v>11.041918755401902</v>
      </c>
      <c r="K96" s="10">
        <v>0.0037734987541257355</v>
      </c>
    </row>
    <row r="97" spans="1:11" ht="12.75">
      <c r="A97" s="1">
        <v>94</v>
      </c>
      <c r="B97" s="2">
        <v>1060</v>
      </c>
      <c r="C97" s="3" t="s">
        <v>145</v>
      </c>
      <c r="D97" s="4" t="s">
        <v>22</v>
      </c>
      <c r="E97" s="5">
        <v>1963</v>
      </c>
      <c r="F97" s="4" t="s">
        <v>104</v>
      </c>
      <c r="G97" s="6" t="s">
        <v>47</v>
      </c>
      <c r="H97" s="7">
        <v>10</v>
      </c>
      <c r="I97" s="12">
        <v>0.05358796296296297</v>
      </c>
      <c r="J97" s="9">
        <v>11.037149028077751</v>
      </c>
      <c r="K97" s="10">
        <v>0.003775129479602886</v>
      </c>
    </row>
    <row r="98" spans="1:11" ht="12.75">
      <c r="A98" s="1">
        <v>95</v>
      </c>
      <c r="B98" s="2">
        <v>1113</v>
      </c>
      <c r="C98" s="3" t="s">
        <v>146</v>
      </c>
      <c r="D98" s="4" t="s">
        <v>1</v>
      </c>
      <c r="E98" s="5">
        <v>1969</v>
      </c>
      <c r="F98" s="4" t="s">
        <v>5</v>
      </c>
      <c r="G98" s="6" t="s">
        <v>3</v>
      </c>
      <c r="H98" s="7">
        <v>32</v>
      </c>
      <c r="I98" s="12">
        <v>0.05399305555555556</v>
      </c>
      <c r="J98" s="9">
        <v>10.954340836012861</v>
      </c>
      <c r="K98" s="10">
        <v>0.0038036671754530156</v>
      </c>
    </row>
    <row r="99" spans="1:11" ht="12.75">
      <c r="A99" s="1">
        <v>96</v>
      </c>
      <c r="B99" s="2">
        <v>1152</v>
      </c>
      <c r="C99" s="3" t="s">
        <v>147</v>
      </c>
      <c r="D99" s="4" t="s">
        <v>1</v>
      </c>
      <c r="E99" s="5">
        <v>1977</v>
      </c>
      <c r="F99" s="4" t="s">
        <v>10</v>
      </c>
      <c r="G99" s="6" t="s">
        <v>3</v>
      </c>
      <c r="H99" s="7">
        <v>33</v>
      </c>
      <c r="I99" s="12">
        <v>0.05402777777777778</v>
      </c>
      <c r="J99" s="9">
        <v>10.947300771208226</v>
      </c>
      <c r="K99" s="10">
        <v>0.0038061132636687408</v>
      </c>
    </row>
    <row r="100" spans="1:11" ht="12.75">
      <c r="A100" s="1">
        <v>97</v>
      </c>
      <c r="B100" s="2">
        <v>1043</v>
      </c>
      <c r="C100" s="3" t="s">
        <v>148</v>
      </c>
      <c r="D100" s="4" t="s">
        <v>1</v>
      </c>
      <c r="E100" s="5">
        <v>1971</v>
      </c>
      <c r="F100" s="4" t="s">
        <v>50</v>
      </c>
      <c r="G100" s="6" t="s">
        <v>3</v>
      </c>
      <c r="H100" s="7">
        <v>34</v>
      </c>
      <c r="I100" s="12">
        <v>0.05409722222222222</v>
      </c>
      <c r="J100" s="9">
        <v>10.933247753530168</v>
      </c>
      <c r="K100" s="10">
        <v>0.0038110054401001917</v>
      </c>
    </row>
    <row r="101" spans="1:11" ht="12.75">
      <c r="A101" s="1">
        <v>98</v>
      </c>
      <c r="B101" s="2">
        <v>1109</v>
      </c>
      <c r="C101" s="3" t="s">
        <v>149</v>
      </c>
      <c r="D101" s="4" t="s">
        <v>1</v>
      </c>
      <c r="E101" s="5">
        <v>1973</v>
      </c>
      <c r="F101" s="4" t="s">
        <v>10</v>
      </c>
      <c r="G101" s="6" t="s">
        <v>3</v>
      </c>
      <c r="H101" s="7">
        <v>35</v>
      </c>
      <c r="I101" s="12">
        <v>0.05418981481481481</v>
      </c>
      <c r="J101" s="9">
        <v>10.914566424604871</v>
      </c>
      <c r="K101" s="10">
        <v>0.0038175283420087925</v>
      </c>
    </row>
    <row r="102" spans="1:11" ht="12.75">
      <c r="A102" s="1">
        <v>99</v>
      </c>
      <c r="B102" s="2">
        <v>1140</v>
      </c>
      <c r="C102" s="3" t="s">
        <v>150</v>
      </c>
      <c r="D102" s="4" t="s">
        <v>22</v>
      </c>
      <c r="E102" s="5">
        <v>1968</v>
      </c>
      <c r="F102" s="4" t="s">
        <v>10</v>
      </c>
      <c r="G102" s="6" t="s">
        <v>47</v>
      </c>
      <c r="H102" s="7">
        <v>11</v>
      </c>
      <c r="I102" s="12">
        <v>0.05451388888888889</v>
      </c>
      <c r="J102" s="9">
        <v>10.84968152866242</v>
      </c>
      <c r="K102" s="10">
        <v>0.0038403584986888965</v>
      </c>
    </row>
    <row r="103" spans="1:11" ht="12.75">
      <c r="A103" s="1">
        <v>100</v>
      </c>
      <c r="B103" s="2">
        <v>1112</v>
      </c>
      <c r="C103" s="3" t="s">
        <v>151</v>
      </c>
      <c r="D103" s="4" t="s">
        <v>1</v>
      </c>
      <c r="E103" s="5">
        <v>1960</v>
      </c>
      <c r="F103" s="4" t="s">
        <v>56</v>
      </c>
      <c r="G103" s="6" t="s">
        <v>8</v>
      </c>
      <c r="H103" s="7">
        <v>27</v>
      </c>
      <c r="I103" s="12">
        <v>0.05452546296296296</v>
      </c>
      <c r="J103" s="9">
        <v>10.84737847590745</v>
      </c>
      <c r="K103" s="10">
        <v>0.0038411738614274717</v>
      </c>
    </row>
    <row r="104" spans="1:11" ht="12.75">
      <c r="A104" s="1">
        <v>101</v>
      </c>
      <c r="B104" s="2">
        <v>1061</v>
      </c>
      <c r="C104" s="3" t="s">
        <v>152</v>
      </c>
      <c r="D104" s="4" t="s">
        <v>22</v>
      </c>
      <c r="E104" s="5">
        <v>1967</v>
      </c>
      <c r="F104" s="4" t="s">
        <v>153</v>
      </c>
      <c r="G104" s="6" t="s">
        <v>47</v>
      </c>
      <c r="H104" s="7">
        <v>12</v>
      </c>
      <c r="I104" s="12">
        <v>0.05476851851851852</v>
      </c>
      <c r="J104" s="9">
        <v>10.799239222316146</v>
      </c>
      <c r="K104" s="10">
        <v>0.00385829647893755</v>
      </c>
    </row>
    <row r="105" spans="1:11" ht="12.75">
      <c r="A105" s="1">
        <v>102</v>
      </c>
      <c r="B105" s="2">
        <v>1095</v>
      </c>
      <c r="C105" s="3" t="s">
        <v>154</v>
      </c>
      <c r="D105" s="4" t="s">
        <v>22</v>
      </c>
      <c r="E105" s="5">
        <v>1973</v>
      </c>
      <c r="F105" s="4" t="s">
        <v>100</v>
      </c>
      <c r="G105" s="6" t="s">
        <v>24</v>
      </c>
      <c r="H105" s="7">
        <v>7</v>
      </c>
      <c r="I105" s="12">
        <v>0.05486111111111111</v>
      </c>
      <c r="J105" s="9">
        <v>10.78101265822785</v>
      </c>
      <c r="K105" s="10">
        <v>0.003864819380846151</v>
      </c>
    </row>
    <row r="106" spans="1:11" ht="12.75">
      <c r="A106" s="1">
        <v>103</v>
      </c>
      <c r="B106" s="2">
        <v>1096</v>
      </c>
      <c r="C106" s="3" t="s">
        <v>155</v>
      </c>
      <c r="D106" s="4" t="s">
        <v>1</v>
      </c>
      <c r="E106" s="5">
        <v>1972</v>
      </c>
      <c r="F106" s="4" t="s">
        <v>100</v>
      </c>
      <c r="G106" s="6" t="s">
        <v>3</v>
      </c>
      <c r="H106" s="7">
        <v>36</v>
      </c>
      <c r="I106" s="12">
        <v>0.054872685185185184</v>
      </c>
      <c r="J106" s="9">
        <v>10.778738662729381</v>
      </c>
      <c r="K106" s="10">
        <v>0.0038656347435847256</v>
      </c>
    </row>
    <row r="107" spans="1:11" ht="12.75">
      <c r="A107" s="1">
        <v>104</v>
      </c>
      <c r="B107" s="2">
        <v>1102</v>
      </c>
      <c r="C107" s="3" t="s">
        <v>156</v>
      </c>
      <c r="D107" s="4" t="s">
        <v>22</v>
      </c>
      <c r="E107" s="5">
        <v>1974</v>
      </c>
      <c r="F107" s="4" t="s">
        <v>37</v>
      </c>
      <c r="G107" s="6" t="s">
        <v>24</v>
      </c>
      <c r="H107" s="7">
        <v>8</v>
      </c>
      <c r="I107" s="12">
        <v>0.05498842592592593</v>
      </c>
      <c r="J107" s="9">
        <v>10.756051357608925</v>
      </c>
      <c r="K107" s="10">
        <v>0.0038737883709704774</v>
      </c>
    </row>
    <row r="108" spans="1:11" ht="12.75">
      <c r="A108" s="1">
        <v>105</v>
      </c>
      <c r="B108" s="2">
        <v>1115</v>
      </c>
      <c r="C108" s="3" t="s">
        <v>157</v>
      </c>
      <c r="D108" s="4" t="s">
        <v>22</v>
      </c>
      <c r="E108" s="5">
        <v>1952</v>
      </c>
      <c r="F108" s="4" t="s">
        <v>158</v>
      </c>
      <c r="G108" s="6" t="s">
        <v>98</v>
      </c>
      <c r="H108" s="7">
        <v>2</v>
      </c>
      <c r="I108" s="12">
        <v>0.05552083333333333</v>
      </c>
      <c r="J108" s="9">
        <v>10.652908067542215</v>
      </c>
      <c r="K108" s="10">
        <v>0.0039112950569449335</v>
      </c>
    </row>
    <row r="109" spans="1:11" ht="12.75">
      <c r="A109" s="1">
        <v>106</v>
      </c>
      <c r="B109" s="2">
        <v>1021</v>
      </c>
      <c r="C109" s="3" t="s">
        <v>159</v>
      </c>
      <c r="D109" s="4" t="s">
        <v>22</v>
      </c>
      <c r="E109" s="5">
        <v>1982</v>
      </c>
      <c r="F109" s="4" t="s">
        <v>10</v>
      </c>
      <c r="G109" s="6" t="s">
        <v>24</v>
      </c>
      <c r="H109" s="7">
        <v>9</v>
      </c>
      <c r="I109" s="12">
        <v>0.05590277777777778</v>
      </c>
      <c r="J109" s="9">
        <v>10.580124223602484</v>
      </c>
      <c r="K109" s="10">
        <v>0.003938202027317914</v>
      </c>
    </row>
    <row r="110" spans="1:11" ht="12.75">
      <c r="A110" s="1">
        <v>107</v>
      </c>
      <c r="B110" s="2">
        <v>1145</v>
      </c>
      <c r="C110" s="3" t="s">
        <v>160</v>
      </c>
      <c r="D110" s="4" t="s">
        <v>1</v>
      </c>
      <c r="E110" s="5">
        <v>1955</v>
      </c>
      <c r="F110" s="4" t="s">
        <v>54</v>
      </c>
      <c r="G110" s="6" t="s">
        <v>17</v>
      </c>
      <c r="H110" s="7">
        <v>20</v>
      </c>
      <c r="I110" s="12">
        <v>0.056875</v>
      </c>
      <c r="J110" s="9">
        <v>10.3992673992674</v>
      </c>
      <c r="K110" s="10">
        <v>0.004006692497358225</v>
      </c>
    </row>
    <row r="111" spans="1:11" ht="12.75">
      <c r="A111" s="1">
        <v>108</v>
      </c>
      <c r="B111" s="2">
        <v>1134</v>
      </c>
      <c r="C111" s="3" t="s">
        <v>161</v>
      </c>
      <c r="D111" s="4" t="s">
        <v>22</v>
      </c>
      <c r="E111" s="5">
        <v>1955</v>
      </c>
      <c r="F111" s="4" t="s">
        <v>37</v>
      </c>
      <c r="G111" s="6" t="s">
        <v>98</v>
      </c>
      <c r="H111" s="7">
        <v>3</v>
      </c>
      <c r="I111" s="12">
        <v>0.057060185185185186</v>
      </c>
      <c r="J111" s="9">
        <v>10.36551724137931</v>
      </c>
      <c r="K111" s="10">
        <v>0.004019738301175427</v>
      </c>
    </row>
    <row r="112" spans="1:11" ht="12.75">
      <c r="A112" s="1">
        <v>109</v>
      </c>
      <c r="B112" s="2">
        <v>1012</v>
      </c>
      <c r="C112" s="3" t="s">
        <v>162</v>
      </c>
      <c r="D112" s="4" t="s">
        <v>1</v>
      </c>
      <c r="E112" s="5">
        <v>1959</v>
      </c>
      <c r="F112" s="4" t="s">
        <v>50</v>
      </c>
      <c r="G112" s="6" t="s">
        <v>17</v>
      </c>
      <c r="H112" s="7">
        <v>21</v>
      </c>
      <c r="I112" s="12">
        <v>0.05792824074074074</v>
      </c>
      <c r="J112" s="9">
        <v>10.210189810189812</v>
      </c>
      <c r="K112" s="10">
        <v>0.004080890506568562</v>
      </c>
    </row>
    <row r="113" spans="1:11" ht="12.75">
      <c r="A113" s="1">
        <v>110</v>
      </c>
      <c r="B113" s="2">
        <v>1025</v>
      </c>
      <c r="C113" s="3" t="s">
        <v>163</v>
      </c>
      <c r="D113" s="4" t="s">
        <v>1</v>
      </c>
      <c r="E113" s="5">
        <v>1963</v>
      </c>
      <c r="F113" s="4" t="s">
        <v>50</v>
      </c>
      <c r="G113" s="6" t="s">
        <v>8</v>
      </c>
      <c r="H113" s="7">
        <v>28</v>
      </c>
      <c r="I113" s="12">
        <v>0.05832175925925926</v>
      </c>
      <c r="J113" s="9">
        <v>10.14129787656281</v>
      </c>
      <c r="K113" s="10">
        <v>0.004108612839680117</v>
      </c>
    </row>
    <row r="114" spans="1:11" ht="12.75">
      <c r="A114" s="1">
        <v>111</v>
      </c>
      <c r="B114" s="2">
        <v>1044</v>
      </c>
      <c r="C114" s="3" t="s">
        <v>164</v>
      </c>
      <c r="D114" s="4" t="s">
        <v>22</v>
      </c>
      <c r="E114" s="5">
        <v>1969</v>
      </c>
      <c r="F114" s="4" t="s">
        <v>165</v>
      </c>
      <c r="G114" s="6" t="s">
        <v>47</v>
      </c>
      <c r="H114" s="7">
        <v>13</v>
      </c>
      <c r="I114" s="12">
        <v>0.0596875</v>
      </c>
      <c r="J114" s="9">
        <v>9.909249563699825</v>
      </c>
      <c r="K114" s="10">
        <v>0.004204825642831983</v>
      </c>
    </row>
    <row r="115" spans="1:11" ht="12.75">
      <c r="A115" s="1">
        <v>112</v>
      </c>
      <c r="B115" s="2">
        <v>1080</v>
      </c>
      <c r="C115" s="3" t="s">
        <v>166</v>
      </c>
      <c r="D115" s="4" t="s">
        <v>22</v>
      </c>
      <c r="E115" s="5">
        <v>1971</v>
      </c>
      <c r="F115" s="4" t="s">
        <v>136</v>
      </c>
      <c r="G115" s="6" t="s">
        <v>24</v>
      </c>
      <c r="H115" s="7">
        <v>10</v>
      </c>
      <c r="I115" s="12">
        <v>0.05994212962962963</v>
      </c>
      <c r="J115" s="9">
        <v>9.867155821587179</v>
      </c>
      <c r="K115" s="10">
        <v>0.004222763623080636</v>
      </c>
    </row>
    <row r="116" spans="1:11" ht="12.75">
      <c r="A116" s="1">
        <v>113</v>
      </c>
      <c r="B116" s="2">
        <v>1079</v>
      </c>
      <c r="C116" s="3" t="s">
        <v>167</v>
      </c>
      <c r="D116" s="4" t="s">
        <v>22</v>
      </c>
      <c r="E116" s="5">
        <v>1971</v>
      </c>
      <c r="F116" s="4" t="s">
        <v>136</v>
      </c>
      <c r="G116" s="6" t="s">
        <v>24</v>
      </c>
      <c r="H116" s="7">
        <v>11</v>
      </c>
      <c r="I116" s="12">
        <v>0.05994212962962963</v>
      </c>
      <c r="J116" s="9">
        <v>9.867155821587179</v>
      </c>
      <c r="K116" s="10">
        <v>0.004222763623080636</v>
      </c>
    </row>
    <row r="117" spans="1:11" ht="12.75">
      <c r="A117" s="1">
        <v>114</v>
      </c>
      <c r="B117" s="2">
        <v>1082</v>
      </c>
      <c r="C117" s="3" t="s">
        <v>168</v>
      </c>
      <c r="D117" s="4" t="s">
        <v>1</v>
      </c>
      <c r="E117" s="5">
        <v>1954</v>
      </c>
      <c r="F117" s="4" t="s">
        <v>82</v>
      </c>
      <c r="G117" s="6" t="s">
        <v>17</v>
      </c>
      <c r="H117" s="7">
        <v>22</v>
      </c>
      <c r="I117" s="12">
        <v>0.05996527777777778</v>
      </c>
      <c r="J117" s="9">
        <v>9.863346844238565</v>
      </c>
      <c r="K117" s="10">
        <v>0.004224394348557786</v>
      </c>
    </row>
    <row r="118" spans="1:11" ht="12.75">
      <c r="A118" s="1">
        <v>115</v>
      </c>
      <c r="B118" s="2">
        <v>1136</v>
      </c>
      <c r="C118" s="3" t="s">
        <v>169</v>
      </c>
      <c r="D118" s="4" t="s">
        <v>1</v>
      </c>
      <c r="E118" s="5">
        <v>1956</v>
      </c>
      <c r="F118" s="4" t="s">
        <v>170</v>
      </c>
      <c r="G118" s="6" t="s">
        <v>17</v>
      </c>
      <c r="H118" s="7">
        <v>23</v>
      </c>
      <c r="I118" s="12">
        <v>0.060057870370370366</v>
      </c>
      <c r="J118" s="9">
        <v>9.848140296781654</v>
      </c>
      <c r="K118" s="10">
        <v>0.004230917250466387</v>
      </c>
    </row>
    <row r="119" spans="1:11" ht="12.75">
      <c r="A119" s="1">
        <v>116</v>
      </c>
      <c r="B119" s="2">
        <v>1045</v>
      </c>
      <c r="C119" s="3" t="s">
        <v>171</v>
      </c>
      <c r="D119" s="4" t="s">
        <v>1</v>
      </c>
      <c r="E119" s="5">
        <v>1973</v>
      </c>
      <c r="F119" s="4" t="s">
        <v>14</v>
      </c>
      <c r="G119" s="6" t="s">
        <v>3</v>
      </c>
      <c r="H119" s="7">
        <v>37</v>
      </c>
      <c r="I119" s="12">
        <v>0.06010416666666666</v>
      </c>
      <c r="J119" s="9">
        <v>9.840554592720972</v>
      </c>
      <c r="K119" s="10">
        <v>0.004234178701420687</v>
      </c>
    </row>
    <row r="120" spans="1:11" ht="12.75">
      <c r="A120" s="1">
        <v>117</v>
      </c>
      <c r="B120" s="2">
        <v>1001</v>
      </c>
      <c r="C120" s="3" t="s">
        <v>172</v>
      </c>
      <c r="D120" s="4" t="s">
        <v>22</v>
      </c>
      <c r="E120" s="5">
        <v>1958</v>
      </c>
      <c r="F120" s="4" t="s">
        <v>173</v>
      </c>
      <c r="G120" s="6" t="s">
        <v>98</v>
      </c>
      <c r="H120" s="7">
        <v>4</v>
      </c>
      <c r="I120" s="12">
        <v>0.06016203703703704</v>
      </c>
      <c r="J120" s="9">
        <v>9.83108888033859</v>
      </c>
      <c r="K120" s="10">
        <v>0.004238255515113564</v>
      </c>
    </row>
    <row r="121" spans="1:11" ht="12.75">
      <c r="A121" s="1">
        <v>118</v>
      </c>
      <c r="B121" s="2">
        <v>1027</v>
      </c>
      <c r="C121" s="3" t="s">
        <v>174</v>
      </c>
      <c r="D121" s="4" t="s">
        <v>1</v>
      </c>
      <c r="E121" s="5">
        <v>1963</v>
      </c>
      <c r="F121" s="4" t="s">
        <v>10</v>
      </c>
      <c r="G121" s="6" t="s">
        <v>8</v>
      </c>
      <c r="H121" s="7">
        <v>29</v>
      </c>
      <c r="I121" s="12">
        <v>0.060439814814814814</v>
      </c>
      <c r="J121" s="9">
        <v>9.785905783224818</v>
      </c>
      <c r="K121" s="10">
        <v>0.004257824220839367</v>
      </c>
    </row>
    <row r="122" spans="1:11" ht="12.75">
      <c r="A122" s="1">
        <v>119</v>
      </c>
      <c r="B122" s="2">
        <v>1056</v>
      </c>
      <c r="C122" s="3" t="s">
        <v>175</v>
      </c>
      <c r="D122" s="4" t="s">
        <v>22</v>
      </c>
      <c r="E122" s="5">
        <v>1966</v>
      </c>
      <c r="F122" s="4" t="s">
        <v>30</v>
      </c>
      <c r="G122" s="6" t="s">
        <v>47</v>
      </c>
      <c r="H122" s="7">
        <v>14</v>
      </c>
      <c r="I122" s="12">
        <v>0.060567129629629624</v>
      </c>
      <c r="J122" s="9">
        <v>9.765335371679726</v>
      </c>
      <c r="K122" s="10">
        <v>0.004266793210963693</v>
      </c>
    </row>
    <row r="123" spans="1:11" ht="12.75">
      <c r="A123" s="1">
        <v>120</v>
      </c>
      <c r="B123" s="2">
        <v>1130</v>
      </c>
      <c r="C123" s="3" t="s">
        <v>176</v>
      </c>
      <c r="D123" s="4" t="s">
        <v>22</v>
      </c>
      <c r="E123" s="5">
        <v>1971</v>
      </c>
      <c r="F123" s="4" t="s">
        <v>177</v>
      </c>
      <c r="G123" s="6" t="s">
        <v>24</v>
      </c>
      <c r="H123" s="7">
        <v>12</v>
      </c>
      <c r="I123" s="12">
        <v>0.06065972222222222</v>
      </c>
      <c r="J123" s="9">
        <v>9.750429307384087</v>
      </c>
      <c r="K123" s="10">
        <v>0.004273316112872294</v>
      </c>
    </row>
    <row r="124" spans="1:11" ht="12.75">
      <c r="A124" s="1">
        <v>121</v>
      </c>
      <c r="B124" s="2">
        <v>1116</v>
      </c>
      <c r="C124" s="3" t="s">
        <v>178</v>
      </c>
      <c r="D124" s="4" t="s">
        <v>22</v>
      </c>
      <c r="E124" s="5">
        <v>1966</v>
      </c>
      <c r="F124" s="4" t="s">
        <v>179</v>
      </c>
      <c r="G124" s="6" t="s">
        <v>47</v>
      </c>
      <c r="H124" s="7">
        <v>15</v>
      </c>
      <c r="I124" s="12">
        <v>0.06069444444444444</v>
      </c>
      <c r="J124" s="9">
        <v>9.744851258581237</v>
      </c>
      <c r="K124" s="10">
        <v>0.004275762201088019</v>
      </c>
    </row>
    <row r="125" spans="1:11" ht="12.75">
      <c r="A125" s="1">
        <v>122</v>
      </c>
      <c r="B125" s="2">
        <v>1143</v>
      </c>
      <c r="C125" s="3" t="s">
        <v>180</v>
      </c>
      <c r="D125" s="4" t="s">
        <v>22</v>
      </c>
      <c r="E125" s="5">
        <v>1957</v>
      </c>
      <c r="F125" s="4" t="s">
        <v>54</v>
      </c>
      <c r="G125" s="6" t="s">
        <v>98</v>
      </c>
      <c r="H125" s="7">
        <v>5</v>
      </c>
      <c r="I125" s="12">
        <v>0.06109953703703704</v>
      </c>
      <c r="J125" s="9">
        <v>9.680242470164803</v>
      </c>
      <c r="K125" s="10">
        <v>0.00430429989693815</v>
      </c>
    </row>
    <row r="126" spans="1:11" ht="12.75">
      <c r="A126" s="1">
        <v>123</v>
      </c>
      <c r="B126" s="2">
        <v>1137</v>
      </c>
      <c r="C126" s="3" t="s">
        <v>181</v>
      </c>
      <c r="D126" s="4" t="s">
        <v>22</v>
      </c>
      <c r="E126" s="5">
        <v>1975</v>
      </c>
      <c r="F126" s="4" t="s">
        <v>100</v>
      </c>
      <c r="G126" s="6" t="s">
        <v>24</v>
      </c>
      <c r="H126" s="7">
        <v>13</v>
      </c>
      <c r="I126" s="12">
        <v>0.06145833333333334</v>
      </c>
      <c r="J126" s="9">
        <v>9.623728813559321</v>
      </c>
      <c r="K126" s="10">
        <v>0.004329576141833979</v>
      </c>
    </row>
    <row r="127" spans="1:11" ht="12.75">
      <c r="A127" s="1">
        <v>124</v>
      </c>
      <c r="B127" s="2">
        <v>1033</v>
      </c>
      <c r="C127" s="3" t="s">
        <v>182</v>
      </c>
      <c r="D127" s="4" t="s">
        <v>1</v>
      </c>
      <c r="E127" s="5">
        <v>1965</v>
      </c>
      <c r="F127" s="4" t="s">
        <v>183</v>
      </c>
      <c r="G127" s="6" t="s">
        <v>8</v>
      </c>
      <c r="H127" s="7">
        <v>30</v>
      </c>
      <c r="I127" s="12">
        <v>0.06150462962962963</v>
      </c>
      <c r="J127" s="9">
        <v>9.616484757245013</v>
      </c>
      <c r="K127" s="10">
        <v>0.004332837592788279</v>
      </c>
    </row>
    <row r="128" spans="1:11" ht="12.75">
      <c r="A128" s="1">
        <v>125</v>
      </c>
      <c r="B128" s="2">
        <v>1037</v>
      </c>
      <c r="C128" s="3" t="s">
        <v>184</v>
      </c>
      <c r="D128" s="4" t="s">
        <v>1</v>
      </c>
      <c r="E128" s="5">
        <v>1938</v>
      </c>
      <c r="F128" s="4" t="s">
        <v>10</v>
      </c>
      <c r="G128" s="6" t="s">
        <v>17</v>
      </c>
      <c r="H128" s="7">
        <v>24</v>
      </c>
      <c r="I128" s="12">
        <v>0.06238425925925926</v>
      </c>
      <c r="J128" s="9">
        <v>9.480890538033396</v>
      </c>
      <c r="K128" s="10">
        <v>0.00439480516091999</v>
      </c>
    </row>
    <row r="129" spans="1:11" ht="12.75">
      <c r="A129" s="1">
        <v>126</v>
      </c>
      <c r="B129" s="2">
        <v>1138</v>
      </c>
      <c r="C129" s="3" t="s">
        <v>185</v>
      </c>
      <c r="D129" s="4" t="s">
        <v>22</v>
      </c>
      <c r="E129" s="5">
        <v>1975</v>
      </c>
      <c r="F129" s="4" t="s">
        <v>100</v>
      </c>
      <c r="G129" s="6" t="s">
        <v>24</v>
      </c>
      <c r="H129" s="7">
        <v>14</v>
      </c>
      <c r="I129" s="12">
        <v>0.06280092592592593</v>
      </c>
      <c r="J129" s="9">
        <v>9.41798746774788</v>
      </c>
      <c r="K129" s="10">
        <v>0.004424158219508695</v>
      </c>
    </row>
    <row r="130" spans="1:11" ht="12.75">
      <c r="A130" s="1">
        <v>127</v>
      </c>
      <c r="B130" s="2">
        <v>1018</v>
      </c>
      <c r="C130" s="3" t="s">
        <v>186</v>
      </c>
      <c r="D130" s="4" t="s">
        <v>22</v>
      </c>
      <c r="E130" s="5">
        <v>1953</v>
      </c>
      <c r="F130" s="4" t="s">
        <v>5</v>
      </c>
      <c r="G130" s="6" t="s">
        <v>98</v>
      </c>
      <c r="H130" s="7">
        <v>6</v>
      </c>
      <c r="I130" s="12">
        <v>0.06298611111111112</v>
      </c>
      <c r="J130" s="9">
        <v>9.390297684674751</v>
      </c>
      <c r="K130" s="10">
        <v>0.004437204023325898</v>
      </c>
    </row>
    <row r="131" spans="1:11" ht="12.75">
      <c r="A131" s="1">
        <v>128</v>
      </c>
      <c r="B131" s="2">
        <v>1111</v>
      </c>
      <c r="C131" s="3" t="s">
        <v>187</v>
      </c>
      <c r="D131" s="4" t="s">
        <v>22</v>
      </c>
      <c r="E131" s="5">
        <v>1953</v>
      </c>
      <c r="F131" s="4" t="s">
        <v>10</v>
      </c>
      <c r="G131" s="6" t="s">
        <v>98</v>
      </c>
      <c r="H131" s="7">
        <v>7</v>
      </c>
      <c r="I131" s="12">
        <v>0.06315972222222223</v>
      </c>
      <c r="J131" s="9">
        <v>9.36448598130841</v>
      </c>
      <c r="K131" s="10">
        <v>0.004449434464404525</v>
      </c>
    </row>
    <row r="132" spans="1:11" ht="12.75">
      <c r="A132" s="1">
        <v>129</v>
      </c>
      <c r="B132" s="2">
        <v>1101</v>
      </c>
      <c r="C132" s="3" t="s">
        <v>188</v>
      </c>
      <c r="D132" s="4" t="s">
        <v>22</v>
      </c>
      <c r="E132" s="5">
        <v>1953</v>
      </c>
      <c r="F132" s="4" t="s">
        <v>189</v>
      </c>
      <c r="G132" s="6" t="s">
        <v>98</v>
      </c>
      <c r="H132" s="7">
        <v>8</v>
      </c>
      <c r="I132" s="12">
        <v>0.0631712962962963</v>
      </c>
      <c r="J132" s="9">
        <v>9.362770245511177</v>
      </c>
      <c r="K132" s="10">
        <v>0.0044502498271430995</v>
      </c>
    </row>
    <row r="133" spans="1:11" ht="12.75">
      <c r="A133" s="1">
        <v>130</v>
      </c>
      <c r="B133" s="2">
        <v>1005</v>
      </c>
      <c r="C133" s="3" t="s">
        <v>190</v>
      </c>
      <c r="D133" s="4" t="s">
        <v>1</v>
      </c>
      <c r="E133" s="5">
        <v>1945</v>
      </c>
      <c r="F133" s="4" t="s">
        <v>72</v>
      </c>
      <c r="G133" s="6" t="s">
        <v>17</v>
      </c>
      <c r="H133" s="7">
        <v>25</v>
      </c>
      <c r="I133" s="12">
        <v>0.06329861111111111</v>
      </c>
      <c r="J133" s="9">
        <v>9.343938562808559</v>
      </c>
      <c r="K133" s="10">
        <v>0.004459218817267426</v>
      </c>
    </row>
    <row r="134" spans="1:11" ht="12.75">
      <c r="A134" s="1">
        <v>131</v>
      </c>
      <c r="B134" s="2">
        <v>1028</v>
      </c>
      <c r="C134" s="3" t="s">
        <v>191</v>
      </c>
      <c r="D134" s="4" t="s">
        <v>22</v>
      </c>
      <c r="E134" s="5">
        <v>1958</v>
      </c>
      <c r="F134" s="4" t="s">
        <v>192</v>
      </c>
      <c r="G134" s="6" t="s">
        <v>98</v>
      </c>
      <c r="H134" s="7">
        <v>9</v>
      </c>
      <c r="I134" s="12">
        <v>0.06341435185185185</v>
      </c>
      <c r="J134" s="9">
        <v>9.32688446796861</v>
      </c>
      <c r="K134" s="10">
        <v>0.004467372444653177</v>
      </c>
    </row>
    <row r="135" spans="1:11" ht="12.75">
      <c r="A135" s="1">
        <v>132</v>
      </c>
      <c r="B135" s="2">
        <v>1010</v>
      </c>
      <c r="C135" s="3" t="s">
        <v>193</v>
      </c>
      <c r="D135" s="4" t="s">
        <v>1</v>
      </c>
      <c r="E135" s="5">
        <v>1967</v>
      </c>
      <c r="F135" s="4" t="s">
        <v>72</v>
      </c>
      <c r="G135" s="6" t="s">
        <v>8</v>
      </c>
      <c r="H135" s="7">
        <v>31</v>
      </c>
      <c r="I135" s="12">
        <v>0.06353009259259258</v>
      </c>
      <c r="J135" s="9">
        <v>9.309892512297324</v>
      </c>
      <c r="K135" s="10">
        <v>0.004475526072038928</v>
      </c>
    </row>
    <row r="136" spans="1:11" ht="12.75">
      <c r="A136" s="1">
        <v>133</v>
      </c>
      <c r="B136" s="2">
        <v>1006</v>
      </c>
      <c r="C136" s="3" t="s">
        <v>194</v>
      </c>
      <c r="D136" s="4" t="s">
        <v>22</v>
      </c>
      <c r="E136" s="5">
        <v>1971</v>
      </c>
      <c r="F136" s="4" t="s">
        <v>195</v>
      </c>
      <c r="G136" s="6" t="s">
        <v>24</v>
      </c>
      <c r="H136" s="7">
        <v>15</v>
      </c>
      <c r="I136" s="12">
        <v>0.06355324074074074</v>
      </c>
      <c r="J136" s="9">
        <v>9.306501547987617</v>
      </c>
      <c r="K136" s="10">
        <v>0.004477156797516079</v>
      </c>
    </row>
    <row r="137" spans="1:11" ht="12.75">
      <c r="A137" s="1">
        <v>134</v>
      </c>
      <c r="B137" s="2">
        <v>1063</v>
      </c>
      <c r="C137" s="3" t="s">
        <v>196</v>
      </c>
      <c r="D137" s="4" t="s">
        <v>22</v>
      </c>
      <c r="E137" s="5">
        <v>1959</v>
      </c>
      <c r="F137" s="4" t="s">
        <v>104</v>
      </c>
      <c r="G137" s="6" t="s">
        <v>47</v>
      </c>
      <c r="H137" s="7">
        <v>16</v>
      </c>
      <c r="I137" s="12">
        <v>0.06390046296296296</v>
      </c>
      <c r="J137" s="9">
        <v>9.25593189639558</v>
      </c>
      <c r="K137" s="10">
        <v>0.004501617679673333</v>
      </c>
    </row>
    <row r="138" spans="1:11" ht="12.75">
      <c r="A138" s="1">
        <v>135</v>
      </c>
      <c r="B138" s="2">
        <v>1039</v>
      </c>
      <c r="C138" s="3" t="s">
        <v>197</v>
      </c>
      <c r="D138" s="4" t="s">
        <v>1</v>
      </c>
      <c r="E138" s="5">
        <v>1960</v>
      </c>
      <c r="F138" s="4" t="s">
        <v>5</v>
      </c>
      <c r="G138" s="6" t="s">
        <v>8</v>
      </c>
      <c r="H138" s="7">
        <v>32</v>
      </c>
      <c r="I138" s="12">
        <v>0.06392361111111111</v>
      </c>
      <c r="J138" s="9">
        <v>9.252580119500271</v>
      </c>
      <c r="K138" s="10">
        <v>0.004503248405150483</v>
      </c>
    </row>
    <row r="139" spans="1:11" ht="12.75">
      <c r="A139" s="1">
        <v>136</v>
      </c>
      <c r="B139" s="2">
        <v>1020</v>
      </c>
      <c r="C139" s="3" t="s">
        <v>198</v>
      </c>
      <c r="D139" s="4" t="s">
        <v>1</v>
      </c>
      <c r="E139" s="5">
        <v>1965</v>
      </c>
      <c r="F139" s="4" t="s">
        <v>100</v>
      </c>
      <c r="G139" s="6" t="s">
        <v>8</v>
      </c>
      <c r="H139" s="7">
        <v>33</v>
      </c>
      <c r="I139" s="12">
        <v>0.06394675925925926</v>
      </c>
      <c r="J139" s="9">
        <v>9.249230769230769</v>
      </c>
      <c r="K139" s="10">
        <v>0.0045048791306276335</v>
      </c>
    </row>
    <row r="140" spans="1:11" ht="12.75">
      <c r="A140" s="1">
        <v>137</v>
      </c>
      <c r="B140" s="2">
        <v>1077</v>
      </c>
      <c r="C140" s="3" t="s">
        <v>199</v>
      </c>
      <c r="D140" s="4" t="s">
        <v>1</v>
      </c>
      <c r="E140" s="5">
        <v>1965</v>
      </c>
      <c r="F140" s="4" t="s">
        <v>5</v>
      </c>
      <c r="G140" s="6" t="s">
        <v>8</v>
      </c>
      <c r="H140" s="7">
        <v>34</v>
      </c>
      <c r="I140" s="12">
        <v>0.06402777777777778</v>
      </c>
      <c r="J140" s="9">
        <v>9.237527114967461</v>
      </c>
      <c r="K140" s="10">
        <v>0.00451058666979766</v>
      </c>
    </row>
    <row r="141" spans="1:11" ht="12.75">
      <c r="A141" s="1">
        <v>138</v>
      </c>
      <c r="B141" s="2">
        <v>1146</v>
      </c>
      <c r="C141" s="3" t="s">
        <v>200</v>
      </c>
      <c r="D141" s="4" t="s">
        <v>22</v>
      </c>
      <c r="E141" s="5">
        <v>1976</v>
      </c>
      <c r="F141" s="4" t="s">
        <v>10</v>
      </c>
      <c r="G141" s="6" t="s">
        <v>24</v>
      </c>
      <c r="H141" s="7">
        <v>16</v>
      </c>
      <c r="I141" s="12">
        <v>0.06421296296296296</v>
      </c>
      <c r="J141" s="9">
        <v>9.210886806056237</v>
      </c>
      <c r="K141" s="10">
        <v>0.004523632473614861</v>
      </c>
    </row>
    <row r="142" spans="1:11" ht="12.75">
      <c r="A142" s="1">
        <v>139</v>
      </c>
      <c r="B142" s="2">
        <v>1047</v>
      </c>
      <c r="C142" s="3" t="s">
        <v>201</v>
      </c>
      <c r="D142" s="4" t="s">
        <v>1</v>
      </c>
      <c r="E142" s="5">
        <v>1980</v>
      </c>
      <c r="F142" s="4" t="s">
        <v>10</v>
      </c>
      <c r="G142" s="6" t="s">
        <v>3</v>
      </c>
      <c r="H142" s="7">
        <v>38</v>
      </c>
      <c r="I142" s="12">
        <v>0.06564814814814814</v>
      </c>
      <c r="J142" s="9">
        <v>9.009520451339917</v>
      </c>
      <c r="K142" s="10">
        <v>0.004624737453198178</v>
      </c>
    </row>
    <row r="143" spans="1:11" ht="12.75">
      <c r="A143" s="1">
        <v>140</v>
      </c>
      <c r="B143" s="2">
        <v>1052</v>
      </c>
      <c r="C143" s="3" t="s">
        <v>202</v>
      </c>
      <c r="D143" s="4" t="s">
        <v>1</v>
      </c>
      <c r="E143" s="5">
        <v>1954</v>
      </c>
      <c r="F143" s="4" t="s">
        <v>35</v>
      </c>
      <c r="G143" s="6" t="s">
        <v>17</v>
      </c>
      <c r="H143" s="7">
        <v>26</v>
      </c>
      <c r="I143" s="12">
        <v>0.06666666666666667</v>
      </c>
      <c r="J143" s="9">
        <v>8.871875</v>
      </c>
      <c r="K143" s="10">
        <v>0.00469648937419279</v>
      </c>
    </row>
    <row r="144" spans="1:11" ht="12.75">
      <c r="A144" s="1">
        <v>141</v>
      </c>
      <c r="B144" s="2">
        <v>1048</v>
      </c>
      <c r="C144" s="3" t="s">
        <v>203</v>
      </c>
      <c r="D144" s="4" t="s">
        <v>22</v>
      </c>
      <c r="E144" s="5">
        <v>1958</v>
      </c>
      <c r="F144" s="4" t="s">
        <v>104</v>
      </c>
      <c r="G144" s="6" t="s">
        <v>98</v>
      </c>
      <c r="H144" s="7">
        <v>10</v>
      </c>
      <c r="I144" s="12">
        <v>0.0677662037037037</v>
      </c>
      <c r="J144" s="9">
        <v>8.727924850555082</v>
      </c>
      <c r="K144" s="10">
        <v>0.004773948834357429</v>
      </c>
    </row>
    <row r="145" spans="1:11" ht="12.75">
      <c r="A145" s="1">
        <v>142</v>
      </c>
      <c r="B145" s="2">
        <v>1149</v>
      </c>
      <c r="C145" s="3" t="s">
        <v>204</v>
      </c>
      <c r="D145" s="4" t="s">
        <v>1</v>
      </c>
      <c r="E145" s="5">
        <v>1957</v>
      </c>
      <c r="F145" s="4" t="s">
        <v>58</v>
      </c>
      <c r="G145" s="6" t="s">
        <v>17</v>
      </c>
      <c r="H145" s="7">
        <v>27</v>
      </c>
      <c r="I145" s="12">
        <v>0.06777777777777778</v>
      </c>
      <c r="J145" s="9">
        <v>8.726434426229508</v>
      </c>
      <c r="K145" s="10">
        <v>0.004774764197096004</v>
      </c>
    </row>
    <row r="146" spans="1:11" ht="12.75">
      <c r="A146" s="1">
        <v>143</v>
      </c>
      <c r="B146" s="2">
        <v>1034</v>
      </c>
      <c r="C146" s="3" t="s">
        <v>205</v>
      </c>
      <c r="D146" s="4" t="s">
        <v>22</v>
      </c>
      <c r="E146" s="5">
        <v>1959</v>
      </c>
      <c r="F146" s="4" t="s">
        <v>52</v>
      </c>
      <c r="G146" s="6" t="s">
        <v>98</v>
      </c>
      <c r="H146" s="7">
        <v>11</v>
      </c>
      <c r="I146" s="12">
        <v>0.06848379629629629</v>
      </c>
      <c r="J146" s="9">
        <v>8.636471184721989</v>
      </c>
      <c r="K146" s="10">
        <v>0.004824501324149087</v>
      </c>
    </row>
    <row r="147" spans="1:11" ht="12.75">
      <c r="A147" s="1">
        <v>144</v>
      </c>
      <c r="B147" s="2">
        <v>1154</v>
      </c>
      <c r="C147" s="3" t="s">
        <v>206</v>
      </c>
      <c r="D147" s="4" t="s">
        <v>22</v>
      </c>
      <c r="E147" s="5">
        <v>1966</v>
      </c>
      <c r="F147" s="4" t="s">
        <v>5</v>
      </c>
      <c r="G147" s="6" t="s">
        <v>47</v>
      </c>
      <c r="H147" s="7">
        <v>17</v>
      </c>
      <c r="I147" s="12">
        <v>0.0694212962962963</v>
      </c>
      <c r="J147" s="9">
        <v>8.519839946648883</v>
      </c>
      <c r="K147" s="10">
        <v>0.004890545705973674</v>
      </c>
    </row>
    <row r="148" spans="1:11" ht="12.75">
      <c r="A148" s="1">
        <v>145</v>
      </c>
      <c r="B148" s="2">
        <v>1155</v>
      </c>
      <c r="C148" s="3" t="s">
        <v>207</v>
      </c>
      <c r="D148" s="4" t="s">
        <v>22</v>
      </c>
      <c r="E148" s="5">
        <v>1962</v>
      </c>
      <c r="F148" s="4" t="s">
        <v>5</v>
      </c>
      <c r="G148" s="6" t="s">
        <v>47</v>
      </c>
      <c r="H148" s="7">
        <v>18</v>
      </c>
      <c r="I148" s="12">
        <v>0.0694212962962963</v>
      </c>
      <c r="J148" s="9">
        <v>8.519839946648883</v>
      </c>
      <c r="K148" s="10">
        <v>0.004890545705973674</v>
      </c>
    </row>
    <row r="149" spans="1:11" ht="12.75">
      <c r="A149" s="1">
        <v>146</v>
      </c>
      <c r="B149" s="2">
        <v>1009</v>
      </c>
      <c r="C149" s="3" t="s">
        <v>208</v>
      </c>
      <c r="D149" s="4" t="s">
        <v>22</v>
      </c>
      <c r="E149" s="5">
        <v>1970</v>
      </c>
      <c r="F149" s="4" t="s">
        <v>72</v>
      </c>
      <c r="G149" s="6" t="s">
        <v>24</v>
      </c>
      <c r="H149" s="7">
        <v>17</v>
      </c>
      <c r="I149" s="12">
        <v>0.07050925925925926</v>
      </c>
      <c r="J149" s="9">
        <v>8.38837820091924</v>
      </c>
      <c r="K149" s="10">
        <v>0.004967189803399736</v>
      </c>
    </row>
    <row r="150" spans="1:11" ht="12.75">
      <c r="A150" s="1">
        <v>147</v>
      </c>
      <c r="B150" s="2">
        <v>1004</v>
      </c>
      <c r="C150" s="3" t="s">
        <v>209</v>
      </c>
      <c r="D150" s="4" t="s">
        <v>1</v>
      </c>
      <c r="E150" s="5">
        <v>1964</v>
      </c>
      <c r="F150" s="4" t="s">
        <v>5</v>
      </c>
      <c r="G150" s="6" t="s">
        <v>8</v>
      </c>
      <c r="H150" s="7">
        <v>35</v>
      </c>
      <c r="I150" s="12">
        <v>0.07116898148148149</v>
      </c>
      <c r="J150" s="9">
        <v>8.310619612945194</v>
      </c>
      <c r="K150" s="10">
        <v>0.0050136654794985195</v>
      </c>
    </row>
    <row r="151" spans="1:11" ht="12.75">
      <c r="A151" s="1">
        <v>148</v>
      </c>
      <c r="B151" s="2">
        <v>1053</v>
      </c>
      <c r="C151" s="3" t="s">
        <v>210</v>
      </c>
      <c r="D151" s="4" t="s">
        <v>22</v>
      </c>
      <c r="E151" s="5">
        <v>1968</v>
      </c>
      <c r="F151" s="4" t="s">
        <v>35</v>
      </c>
      <c r="G151" s="6" t="s">
        <v>47</v>
      </c>
      <c r="H151" s="7">
        <v>19</v>
      </c>
      <c r="I151" s="12">
        <v>0.07118055555555557</v>
      </c>
      <c r="J151" s="9">
        <v>8.309268292682926</v>
      </c>
      <c r="K151" s="10">
        <v>0.005014480842237095</v>
      </c>
    </row>
  </sheetData>
  <mergeCells count="2">
    <mergeCell ref="A1:F1"/>
    <mergeCell ref="A2:F2"/>
  </mergeCells>
  <conditionalFormatting sqref="A4:A151">
    <cfRule type="expression" priority="1" dxfId="0" stopIfTrue="1">
      <formula>ISBLANK(B4)</formula>
    </cfRule>
  </conditionalFormatting>
  <conditionalFormatting sqref="I1:I2">
    <cfRule type="expression" priority="2" dxfId="1" stopIfTrue="1">
      <formula>OR(ISBLANK(I1),COUNT(I4:$J$1009)=0)</formula>
    </cfRule>
    <cfRule type="expression" priority="3" dxfId="1" stopIfTrue="1">
      <formula>I1&lt;MAX(I$8:$J65536)</formula>
    </cfRule>
  </conditionalFormatting>
  <conditionalFormatting sqref="I3">
    <cfRule type="expression" priority="4" dxfId="1" stopIfTrue="1">
      <formula>OR(ISBLANK(I3),COUNT(H5:$I$1008)=0)</formula>
    </cfRule>
    <cfRule type="expression" priority="5" dxfId="1" stopIfTrue="1">
      <formula>I3&lt;MAX($H$4:I7)</formula>
    </cfRule>
  </conditionalFormatting>
  <conditionalFormatting sqref="B4:B151">
    <cfRule type="expression" priority="6" dxfId="2" stopIfTrue="1">
      <formula>COUNTIF($C$8:$C$307,B4)&gt;1</formula>
    </cfRule>
  </conditionalFormatting>
  <conditionalFormatting sqref="C4:C151">
    <cfRule type="expression" priority="7" dxfId="2" stopIfTrue="1">
      <formula>ISNA(C4)</formula>
    </cfRule>
  </conditionalFormatting>
  <conditionalFormatting sqref="I4:I65536">
    <cfRule type="expression" priority="8" dxfId="1" stopIfTrue="1">
      <formula>OR(ISBLANK(I4),COUNT(I6:$J$1009)=0)</formula>
    </cfRule>
    <cfRule type="expression" priority="9" dxfId="1" stopIfTrue="1">
      <formula>I4&lt;MAX(I$2:$J8)</formula>
    </cfRule>
  </conditionalFormatting>
  <printOptions/>
  <pageMargins left="0.31" right="0.09" top="0.52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B3" sqref="B3"/>
    </sheetView>
  </sheetViews>
  <sheetFormatPr defaultColWidth="9.140625" defaultRowHeight="12.75"/>
  <cols>
    <col min="2" max="2" width="27.57421875" style="0" bestFit="1" customWidth="1"/>
    <col min="5" max="5" width="17.00390625" style="0" bestFit="1" customWidth="1"/>
  </cols>
  <sheetData>
    <row r="1" spans="1:6" ht="15.75">
      <c r="A1" s="30" t="s">
        <v>487</v>
      </c>
      <c r="B1" s="31"/>
      <c r="C1" s="31"/>
      <c r="D1" s="31"/>
      <c r="E1" s="31"/>
      <c r="F1" s="31"/>
    </row>
    <row r="2" spans="1:8" ht="12.75">
      <c r="A2" s="32">
        <v>40432</v>
      </c>
      <c r="B2" s="33"/>
      <c r="C2" s="33"/>
      <c r="D2" s="33"/>
      <c r="E2" s="33"/>
      <c r="F2" s="33"/>
      <c r="G2" s="34" t="s">
        <v>488</v>
      </c>
      <c r="H2" s="36" t="s">
        <v>489</v>
      </c>
    </row>
    <row r="3" spans="1:10" ht="12.75">
      <c r="A3" s="14" t="s">
        <v>336</v>
      </c>
      <c r="B3" s="15" t="s">
        <v>338</v>
      </c>
      <c r="C3" s="15" t="s">
        <v>339</v>
      </c>
      <c r="D3" s="15" t="s">
        <v>340</v>
      </c>
      <c r="E3" s="15" t="s">
        <v>341</v>
      </c>
      <c r="F3" s="16" t="s">
        <v>342</v>
      </c>
      <c r="G3" s="16" t="s">
        <v>343</v>
      </c>
      <c r="H3" s="17" t="s">
        <v>344</v>
      </c>
      <c r="I3" s="14" t="s">
        <v>345</v>
      </c>
      <c r="J3" s="14" t="s">
        <v>346</v>
      </c>
    </row>
    <row r="4" spans="1:10" ht="12.75">
      <c r="A4" s="1">
        <v>1</v>
      </c>
      <c r="B4" s="3" t="s">
        <v>211</v>
      </c>
      <c r="C4" s="4" t="s">
        <v>1</v>
      </c>
      <c r="D4" s="5">
        <v>1984</v>
      </c>
      <c r="E4" s="4" t="s">
        <v>212</v>
      </c>
      <c r="F4" s="6" t="s">
        <v>3</v>
      </c>
      <c r="G4" s="7">
        <v>1</v>
      </c>
      <c r="H4" s="8">
        <v>0.06916666666666667</v>
      </c>
      <c r="I4" s="9">
        <v>16.984939759036145</v>
      </c>
      <c r="J4" s="10">
        <v>0.00245315363244074</v>
      </c>
    </row>
    <row r="5" spans="1:10" ht="12.75">
      <c r="A5" s="1">
        <v>2</v>
      </c>
      <c r="B5" s="3" t="s">
        <v>213</v>
      </c>
      <c r="C5" s="4" t="s">
        <v>1</v>
      </c>
      <c r="D5" s="5">
        <v>1970</v>
      </c>
      <c r="E5" s="4" t="s">
        <v>214</v>
      </c>
      <c r="F5" s="6" t="s">
        <v>3</v>
      </c>
      <c r="G5" s="7">
        <v>2</v>
      </c>
      <c r="H5" s="11">
        <v>0.06956018518518518</v>
      </c>
      <c r="I5" s="9">
        <v>16.888851913477538</v>
      </c>
      <c r="J5" s="10">
        <v>0.0024671106644860857</v>
      </c>
    </row>
    <row r="6" spans="1:10" ht="12.75">
      <c r="A6" s="1">
        <v>3</v>
      </c>
      <c r="B6" s="3" t="s">
        <v>215</v>
      </c>
      <c r="C6" s="4" t="s">
        <v>1</v>
      </c>
      <c r="D6" s="5">
        <v>1969</v>
      </c>
      <c r="E6" s="4" t="s">
        <v>216</v>
      </c>
      <c r="F6" s="6" t="s">
        <v>8</v>
      </c>
      <c r="G6" s="7">
        <v>1</v>
      </c>
      <c r="H6" s="8">
        <v>0.07438657407407408</v>
      </c>
      <c r="I6" s="9">
        <v>15.793060525906332</v>
      </c>
      <c r="J6" s="10">
        <v>0.002638289557512824</v>
      </c>
    </row>
    <row r="7" spans="1:10" ht="12.75">
      <c r="A7" s="1">
        <v>4</v>
      </c>
      <c r="B7" s="3" t="s">
        <v>217</v>
      </c>
      <c r="C7" s="4" t="s">
        <v>1</v>
      </c>
      <c r="D7" s="5">
        <v>1970</v>
      </c>
      <c r="E7" s="4" t="s">
        <v>192</v>
      </c>
      <c r="F7" s="6" t="s">
        <v>3</v>
      </c>
      <c r="G7" s="7">
        <v>3</v>
      </c>
      <c r="H7" s="8">
        <v>0.0769675925925926</v>
      </c>
      <c r="I7" s="9">
        <v>15.26345864661654</v>
      </c>
      <c r="J7" s="10">
        <v>0.002729831267692591</v>
      </c>
    </row>
    <row r="8" spans="1:10" ht="12.75">
      <c r="A8" s="1">
        <v>5</v>
      </c>
      <c r="B8" s="3" t="s">
        <v>218</v>
      </c>
      <c r="C8" s="4" t="s">
        <v>1</v>
      </c>
      <c r="D8" s="5">
        <v>1984</v>
      </c>
      <c r="E8" s="4" t="s">
        <v>219</v>
      </c>
      <c r="F8" s="6" t="s">
        <v>3</v>
      </c>
      <c r="G8" s="7">
        <v>4</v>
      </c>
      <c r="H8" s="8">
        <v>0.07836805555555555</v>
      </c>
      <c r="I8" s="9">
        <v>14.990695613646436</v>
      </c>
      <c r="J8" s="10">
        <v>0.0027795018817363204</v>
      </c>
    </row>
    <row r="9" spans="1:10" ht="12.75">
      <c r="A9" s="1">
        <v>6</v>
      </c>
      <c r="B9" s="3" t="s">
        <v>220</v>
      </c>
      <c r="C9" s="4" t="s">
        <v>1</v>
      </c>
      <c r="D9" s="5">
        <v>1986</v>
      </c>
      <c r="E9" s="4" t="s">
        <v>221</v>
      </c>
      <c r="F9" s="6" t="s">
        <v>3</v>
      </c>
      <c r="G9" s="7">
        <v>5</v>
      </c>
      <c r="H9" s="8">
        <v>0.07929398148148148</v>
      </c>
      <c r="I9" s="9">
        <v>14.815647350751716</v>
      </c>
      <c r="J9" s="10">
        <v>0.0028123419571371333</v>
      </c>
    </row>
    <row r="10" spans="1:10" ht="12.75">
      <c r="A10" s="1">
        <v>7</v>
      </c>
      <c r="B10" s="3" t="s">
        <v>222</v>
      </c>
      <c r="C10" s="4" t="s">
        <v>22</v>
      </c>
      <c r="D10" s="5">
        <v>1983</v>
      </c>
      <c r="E10" s="4" t="s">
        <v>40</v>
      </c>
      <c r="F10" s="6" t="s">
        <v>24</v>
      </c>
      <c r="G10" s="7">
        <v>1</v>
      </c>
      <c r="H10" s="8">
        <v>0.0802662037037037</v>
      </c>
      <c r="I10" s="9">
        <v>14.636193222782985</v>
      </c>
      <c r="J10" s="10">
        <v>0.0028468240363079874</v>
      </c>
    </row>
    <row r="11" spans="1:10" ht="12.75">
      <c r="A11" s="1">
        <v>8</v>
      </c>
      <c r="B11" s="3" t="s">
        <v>223</v>
      </c>
      <c r="C11" s="4" t="s">
        <v>1</v>
      </c>
      <c r="D11" s="5">
        <v>1962</v>
      </c>
      <c r="E11" s="4" t="s">
        <v>221</v>
      </c>
      <c r="F11" s="6" t="s">
        <v>8</v>
      </c>
      <c r="G11" s="7">
        <v>2</v>
      </c>
      <c r="H11" s="8">
        <v>0.08027777777777778</v>
      </c>
      <c r="I11" s="9">
        <v>14.634083044982697</v>
      </c>
      <c r="J11" s="10">
        <v>0.0028472345372504977</v>
      </c>
    </row>
    <row r="12" spans="1:10" ht="12.75">
      <c r="A12" s="1">
        <v>9</v>
      </c>
      <c r="B12" s="3" t="s">
        <v>224</v>
      </c>
      <c r="C12" s="4" t="s">
        <v>1</v>
      </c>
      <c r="D12" s="5">
        <v>1966</v>
      </c>
      <c r="E12" s="4" t="s">
        <v>219</v>
      </c>
      <c r="F12" s="6" t="s">
        <v>8</v>
      </c>
      <c r="G12" s="7">
        <v>3</v>
      </c>
      <c r="H12" s="8">
        <v>0.08028935185185186</v>
      </c>
      <c r="I12" s="9">
        <v>14.631973475565806</v>
      </c>
      <c r="J12" s="10">
        <v>0.002847645038193008</v>
      </c>
    </row>
    <row r="13" spans="1:10" ht="12.75">
      <c r="A13" s="1">
        <v>10</v>
      </c>
      <c r="B13" s="3" t="s">
        <v>225</v>
      </c>
      <c r="C13" s="4" t="s">
        <v>1</v>
      </c>
      <c r="D13" s="5">
        <v>1968</v>
      </c>
      <c r="E13" s="4" t="s">
        <v>134</v>
      </c>
      <c r="F13" s="6" t="s">
        <v>8</v>
      </c>
      <c r="G13" s="7">
        <v>4</v>
      </c>
      <c r="H13" s="8">
        <v>0.08047453703703704</v>
      </c>
      <c r="I13" s="9">
        <v>14.598302890838488</v>
      </c>
      <c r="J13" s="10">
        <v>0.00285421305327317</v>
      </c>
    </row>
    <row r="14" spans="1:10" ht="12.75">
      <c r="A14" s="1">
        <v>11</v>
      </c>
      <c r="B14" s="3" t="s">
        <v>226</v>
      </c>
      <c r="C14" s="4" t="s">
        <v>1</v>
      </c>
      <c r="D14" s="5">
        <v>1962</v>
      </c>
      <c r="E14" s="4" t="s">
        <v>14</v>
      </c>
      <c r="F14" s="6" t="s">
        <v>8</v>
      </c>
      <c r="G14" s="7">
        <v>5</v>
      </c>
      <c r="H14" s="8">
        <v>0.0815625</v>
      </c>
      <c r="I14" s="9">
        <v>14.403575989782887</v>
      </c>
      <c r="J14" s="10">
        <v>0.0028928001418691254</v>
      </c>
    </row>
    <row r="15" spans="1:10" ht="12.75">
      <c r="A15" s="1">
        <v>12</v>
      </c>
      <c r="B15" s="3" t="s">
        <v>227</v>
      </c>
      <c r="C15" s="4" t="s">
        <v>1</v>
      </c>
      <c r="D15" s="5">
        <v>1966</v>
      </c>
      <c r="E15" s="4" t="s">
        <v>219</v>
      </c>
      <c r="F15" s="6" t="s">
        <v>8</v>
      </c>
      <c r="G15" s="7">
        <v>6</v>
      </c>
      <c r="H15" s="8">
        <v>0.08216435185185185</v>
      </c>
      <c r="I15" s="9">
        <v>14.298070150725456</v>
      </c>
      <c r="J15" s="10">
        <v>0.002914146190879654</v>
      </c>
    </row>
    <row r="16" spans="1:10" ht="12.75">
      <c r="A16" s="1">
        <v>13</v>
      </c>
      <c r="B16" s="3" t="s">
        <v>228</v>
      </c>
      <c r="C16" s="4" t="s">
        <v>1</v>
      </c>
      <c r="D16" s="5">
        <v>1974</v>
      </c>
      <c r="E16" s="4" t="s">
        <v>229</v>
      </c>
      <c r="F16" s="6" t="s">
        <v>3</v>
      </c>
      <c r="G16" s="7">
        <v>6</v>
      </c>
      <c r="H16" s="8">
        <v>0.08262731481481482</v>
      </c>
      <c r="I16" s="9">
        <v>14.217957697156464</v>
      </c>
      <c r="J16" s="10">
        <v>0.002930566228580061</v>
      </c>
    </row>
    <row r="17" spans="1:10" ht="12.75">
      <c r="A17" s="1">
        <v>14</v>
      </c>
      <c r="B17" s="3" t="s">
        <v>230</v>
      </c>
      <c r="C17" s="4" t="s">
        <v>1</v>
      </c>
      <c r="D17" s="5">
        <v>1962</v>
      </c>
      <c r="E17" s="4" t="s">
        <v>44</v>
      </c>
      <c r="F17" s="6" t="s">
        <v>8</v>
      </c>
      <c r="G17" s="7">
        <v>7</v>
      </c>
      <c r="H17" s="8">
        <v>0.08296296296296296</v>
      </c>
      <c r="I17" s="9">
        <v>14.160435267857144</v>
      </c>
      <c r="J17" s="10">
        <v>0.0029424707559128553</v>
      </c>
    </row>
    <row r="18" spans="1:10" ht="12.75">
      <c r="A18" s="1">
        <v>15</v>
      </c>
      <c r="B18" s="3" t="s">
        <v>231</v>
      </c>
      <c r="C18" s="4" t="s">
        <v>1</v>
      </c>
      <c r="D18" s="5">
        <v>1963</v>
      </c>
      <c r="E18" s="4" t="s">
        <v>35</v>
      </c>
      <c r="F18" s="6" t="s">
        <v>8</v>
      </c>
      <c r="G18" s="7">
        <v>8</v>
      </c>
      <c r="H18" s="8">
        <v>0.08340277777777777</v>
      </c>
      <c r="I18" s="9">
        <v>14.085761865112408</v>
      </c>
      <c r="J18" s="10">
        <v>0.0029580697917282414</v>
      </c>
    </row>
    <row r="19" spans="1:10" ht="12.75">
      <c r="A19" s="1">
        <v>16</v>
      </c>
      <c r="B19" s="3" t="s">
        <v>232</v>
      </c>
      <c r="C19" s="4" t="s">
        <v>1</v>
      </c>
      <c r="D19" s="5">
        <v>1965</v>
      </c>
      <c r="E19" s="4" t="s">
        <v>134</v>
      </c>
      <c r="F19" s="6" t="s">
        <v>8</v>
      </c>
      <c r="G19" s="7">
        <v>9</v>
      </c>
      <c r="H19" s="8">
        <v>0.08396990740740741</v>
      </c>
      <c r="I19" s="9">
        <v>13.990627153687113</v>
      </c>
      <c r="J19" s="10">
        <v>0.00297818433791124</v>
      </c>
    </row>
    <row r="20" spans="1:10" ht="12.75">
      <c r="A20" s="1">
        <v>17</v>
      </c>
      <c r="B20" s="3" t="s">
        <v>233</v>
      </c>
      <c r="C20" s="4" t="s">
        <v>1</v>
      </c>
      <c r="D20" s="5">
        <v>1970</v>
      </c>
      <c r="E20" s="4" t="s">
        <v>234</v>
      </c>
      <c r="F20" s="6" t="s">
        <v>3</v>
      </c>
      <c r="G20" s="7">
        <v>7</v>
      </c>
      <c r="H20" s="8">
        <v>0.08476851851851852</v>
      </c>
      <c r="I20" s="9">
        <v>13.858820316766794</v>
      </c>
      <c r="J20" s="10">
        <v>0.003006508902944441</v>
      </c>
    </row>
    <row r="21" spans="1:10" ht="12.75">
      <c r="A21" s="1">
        <v>18</v>
      </c>
      <c r="B21" s="3" t="s">
        <v>235</v>
      </c>
      <c r="C21" s="4" t="s">
        <v>1</v>
      </c>
      <c r="D21" s="5">
        <v>1971</v>
      </c>
      <c r="E21" s="4" t="s">
        <v>10</v>
      </c>
      <c r="F21" s="6" t="s">
        <v>3</v>
      </c>
      <c r="G21" s="7">
        <v>8</v>
      </c>
      <c r="H21" s="8">
        <v>0.08506944444444443</v>
      </c>
      <c r="I21" s="9">
        <v>13.80979591836735</v>
      </c>
      <c r="J21" s="10">
        <v>0.003017181927449705</v>
      </c>
    </row>
    <row r="22" spans="1:10" ht="12.75">
      <c r="A22" s="1">
        <v>19</v>
      </c>
      <c r="B22" s="3" t="s">
        <v>236</v>
      </c>
      <c r="C22" s="4" t="s">
        <v>1</v>
      </c>
      <c r="D22" s="5">
        <v>1961</v>
      </c>
      <c r="E22" s="4" t="s">
        <v>44</v>
      </c>
      <c r="F22" s="6" t="s">
        <v>8</v>
      </c>
      <c r="G22" s="7">
        <v>10</v>
      </c>
      <c r="H22" s="8">
        <v>0.08574074074074074</v>
      </c>
      <c r="I22" s="9">
        <v>13.701673866090713</v>
      </c>
      <c r="J22" s="10">
        <v>0.003040990982115295</v>
      </c>
    </row>
    <row r="23" spans="1:10" ht="12.75">
      <c r="A23" s="1">
        <v>20</v>
      </c>
      <c r="B23" s="3" t="s">
        <v>237</v>
      </c>
      <c r="C23" s="4" t="s">
        <v>1</v>
      </c>
      <c r="D23" s="5">
        <v>1960</v>
      </c>
      <c r="E23" s="4" t="s">
        <v>97</v>
      </c>
      <c r="F23" s="6" t="s">
        <v>8</v>
      </c>
      <c r="G23" s="7">
        <v>11</v>
      </c>
      <c r="H23" s="8">
        <v>0.08590277777777777</v>
      </c>
      <c r="I23" s="9">
        <v>13.675828617623283</v>
      </c>
      <c r="J23" s="10">
        <v>0.003046737995310437</v>
      </c>
    </row>
    <row r="24" spans="1:10" ht="12.75">
      <c r="A24" s="1">
        <v>21</v>
      </c>
      <c r="B24" s="3" t="s">
        <v>238</v>
      </c>
      <c r="C24" s="4" t="s">
        <v>1</v>
      </c>
      <c r="D24" s="5">
        <v>1981</v>
      </c>
      <c r="E24" s="4" t="s">
        <v>239</v>
      </c>
      <c r="F24" s="6" t="s">
        <v>3</v>
      </c>
      <c r="G24" s="7">
        <v>9</v>
      </c>
      <c r="H24" s="8">
        <v>0.08628472222222222</v>
      </c>
      <c r="I24" s="9">
        <v>13.615291750503019</v>
      </c>
      <c r="J24" s="10">
        <v>0.0030602845264132727</v>
      </c>
    </row>
    <row r="25" spans="1:10" ht="12.75">
      <c r="A25" s="1">
        <v>22</v>
      </c>
      <c r="B25" s="3" t="s">
        <v>240</v>
      </c>
      <c r="C25" s="4" t="s">
        <v>1</v>
      </c>
      <c r="D25" s="5">
        <v>1963</v>
      </c>
      <c r="E25" s="4" t="s">
        <v>241</v>
      </c>
      <c r="F25" s="6" t="s">
        <v>8</v>
      </c>
      <c r="G25" s="7">
        <v>12</v>
      </c>
      <c r="H25" s="8">
        <v>0.0871875</v>
      </c>
      <c r="I25" s="9">
        <v>13.474313022700118</v>
      </c>
      <c r="J25" s="10">
        <v>0.0030923035999290654</v>
      </c>
    </row>
    <row r="26" spans="1:10" ht="12.75">
      <c r="A26" s="1">
        <v>23</v>
      </c>
      <c r="B26" s="3" t="s">
        <v>242</v>
      </c>
      <c r="C26" s="4" t="s">
        <v>1</v>
      </c>
      <c r="D26" s="5">
        <v>1968</v>
      </c>
      <c r="E26" s="4" t="s">
        <v>243</v>
      </c>
      <c r="F26" s="6" t="s">
        <v>8</v>
      </c>
      <c r="G26" s="7">
        <v>13</v>
      </c>
      <c r="H26" s="8">
        <v>0.08753472222222221</v>
      </c>
      <c r="I26" s="9">
        <v>13.42086473621579</v>
      </c>
      <c r="J26" s="10">
        <v>0.00310461862820437</v>
      </c>
    </row>
    <row r="27" spans="1:10" ht="12.75">
      <c r="A27" s="1">
        <v>24</v>
      </c>
      <c r="B27" s="3" t="s">
        <v>244</v>
      </c>
      <c r="C27" s="4" t="s">
        <v>1</v>
      </c>
      <c r="D27" s="5">
        <v>1978</v>
      </c>
      <c r="E27" s="4" t="s">
        <v>80</v>
      </c>
      <c r="F27" s="6" t="s">
        <v>3</v>
      </c>
      <c r="G27" s="7">
        <v>10</v>
      </c>
      <c r="H27" s="8">
        <v>0.08791666666666666</v>
      </c>
      <c r="I27" s="9">
        <v>13.362559241706164</v>
      </c>
      <c r="J27" s="10">
        <v>0.0031181651593072054</v>
      </c>
    </row>
    <row r="28" spans="1:10" ht="12.75">
      <c r="A28" s="1">
        <v>25</v>
      </c>
      <c r="B28" s="3" t="s">
        <v>245</v>
      </c>
      <c r="C28" s="4" t="s">
        <v>1</v>
      </c>
      <c r="D28" s="5">
        <v>1971</v>
      </c>
      <c r="E28" s="4" t="s">
        <v>246</v>
      </c>
      <c r="F28" s="6" t="s">
        <v>3</v>
      </c>
      <c r="G28" s="7">
        <v>11</v>
      </c>
      <c r="H28" s="8">
        <v>0.08820601851851852</v>
      </c>
      <c r="I28" s="9">
        <v>13.318724576827188</v>
      </c>
      <c r="J28" s="10">
        <v>0.00312842768286996</v>
      </c>
    </row>
    <row r="29" spans="1:10" ht="12.75">
      <c r="A29" s="1">
        <v>26</v>
      </c>
      <c r="B29" s="3" t="s">
        <v>247</v>
      </c>
      <c r="C29" s="4" t="s">
        <v>1</v>
      </c>
      <c r="D29" s="5">
        <v>1983</v>
      </c>
      <c r="E29" s="4" t="s">
        <v>19</v>
      </c>
      <c r="F29" s="6" t="s">
        <v>3</v>
      </c>
      <c r="G29" s="7">
        <v>12</v>
      </c>
      <c r="H29" s="8">
        <v>0.08869212962962963</v>
      </c>
      <c r="I29" s="9">
        <v>13.245726216886338</v>
      </c>
      <c r="J29" s="10">
        <v>0.003145668722455387</v>
      </c>
    </row>
    <row r="30" spans="1:10" ht="12.75">
      <c r="A30" s="1">
        <v>27</v>
      </c>
      <c r="B30" s="3" t="s">
        <v>248</v>
      </c>
      <c r="C30" s="4" t="s">
        <v>1</v>
      </c>
      <c r="D30" s="5">
        <v>1956</v>
      </c>
      <c r="E30" s="4" t="s">
        <v>5</v>
      </c>
      <c r="F30" s="6" t="s">
        <v>17</v>
      </c>
      <c r="G30" s="7">
        <v>1</v>
      </c>
      <c r="H30" s="8">
        <v>0.08887731481481481</v>
      </c>
      <c r="I30" s="9">
        <v>13.218127360333376</v>
      </c>
      <c r="J30" s="10">
        <v>0.0031522367375355492</v>
      </c>
    </row>
    <row r="31" spans="1:10" ht="12.75">
      <c r="A31" s="1">
        <v>28</v>
      </c>
      <c r="B31" s="3" t="s">
        <v>249</v>
      </c>
      <c r="C31" s="4" t="s">
        <v>1</v>
      </c>
      <c r="D31" s="5">
        <v>1971</v>
      </c>
      <c r="E31" s="4" t="s">
        <v>250</v>
      </c>
      <c r="F31" s="6" t="s">
        <v>3</v>
      </c>
      <c r="G31" s="7">
        <v>13</v>
      </c>
      <c r="H31" s="8">
        <v>0.0896875</v>
      </c>
      <c r="I31" s="9">
        <v>13.098722415795585</v>
      </c>
      <c r="J31" s="10">
        <v>0.003180971803511261</v>
      </c>
    </row>
    <row r="32" spans="1:10" ht="12.75">
      <c r="A32" s="1">
        <v>29</v>
      </c>
      <c r="B32" s="3" t="s">
        <v>251</v>
      </c>
      <c r="C32" s="4" t="s">
        <v>1</v>
      </c>
      <c r="D32" s="5">
        <v>1967</v>
      </c>
      <c r="E32" s="4" t="s">
        <v>252</v>
      </c>
      <c r="F32" s="6" t="s">
        <v>8</v>
      </c>
      <c r="G32" s="7">
        <v>14</v>
      </c>
      <c r="H32" s="8">
        <v>0.09023148148148148</v>
      </c>
      <c r="I32" s="9">
        <v>13.019753719856338</v>
      </c>
      <c r="J32" s="10">
        <v>0.0032002653478092388</v>
      </c>
    </row>
    <row r="33" spans="1:10" ht="12.75">
      <c r="A33" s="1">
        <v>30</v>
      </c>
      <c r="B33" s="3" t="s">
        <v>253</v>
      </c>
      <c r="C33" s="4" t="s">
        <v>1</v>
      </c>
      <c r="D33" s="5">
        <v>1958</v>
      </c>
      <c r="E33" s="4" t="s">
        <v>80</v>
      </c>
      <c r="F33" s="6" t="s">
        <v>17</v>
      </c>
      <c r="G33" s="7">
        <v>2</v>
      </c>
      <c r="H33" s="8">
        <v>0.09064814814814814</v>
      </c>
      <c r="I33" s="9">
        <v>12.959908069458633</v>
      </c>
      <c r="J33" s="10">
        <v>0.0032150433817396042</v>
      </c>
    </row>
    <row r="34" spans="1:10" ht="12.75">
      <c r="A34" s="1">
        <v>31</v>
      </c>
      <c r="B34" s="3" t="s">
        <v>254</v>
      </c>
      <c r="C34" s="4" t="s">
        <v>1</v>
      </c>
      <c r="D34" s="5">
        <v>1968</v>
      </c>
      <c r="E34" s="4" t="s">
        <v>255</v>
      </c>
      <c r="F34" s="6" t="s">
        <v>8</v>
      </c>
      <c r="G34" s="7">
        <v>15</v>
      </c>
      <c r="H34" s="8">
        <v>0.09113425925925926</v>
      </c>
      <c r="I34" s="9">
        <v>12.890779781559564</v>
      </c>
      <c r="J34" s="10">
        <v>0.0032322844213250315</v>
      </c>
    </row>
    <row r="35" spans="1:10" ht="12.75">
      <c r="A35" s="1">
        <v>32</v>
      </c>
      <c r="B35" s="3" t="s">
        <v>256</v>
      </c>
      <c r="C35" s="4" t="s">
        <v>1</v>
      </c>
      <c r="D35" s="5">
        <v>1962</v>
      </c>
      <c r="E35" s="4" t="s">
        <v>80</v>
      </c>
      <c r="F35" s="6" t="s">
        <v>8</v>
      </c>
      <c r="G35" s="7">
        <v>16</v>
      </c>
      <c r="H35" s="8">
        <v>0.09119212962962964</v>
      </c>
      <c r="I35" s="9">
        <v>12.882599314633836</v>
      </c>
      <c r="J35" s="10">
        <v>0.0032343369260375825</v>
      </c>
    </row>
    <row r="36" spans="1:10" ht="12.75">
      <c r="A36" s="1">
        <v>33</v>
      </c>
      <c r="B36" s="3" t="s">
        <v>257</v>
      </c>
      <c r="C36" s="4" t="s">
        <v>1</v>
      </c>
      <c r="D36" s="5">
        <v>1969</v>
      </c>
      <c r="E36" s="4" t="s">
        <v>255</v>
      </c>
      <c r="F36" s="6" t="s">
        <v>8</v>
      </c>
      <c r="G36" s="7">
        <v>17</v>
      </c>
      <c r="H36" s="8">
        <v>0.09234953703703704</v>
      </c>
      <c r="I36" s="9">
        <v>12.721143000375987</v>
      </c>
      <c r="J36" s="10">
        <v>0.0032753870202885983</v>
      </c>
    </row>
    <row r="37" spans="1:10" ht="12.75">
      <c r="A37" s="1">
        <v>34</v>
      </c>
      <c r="B37" s="3" t="s">
        <v>258</v>
      </c>
      <c r="C37" s="4" t="s">
        <v>1</v>
      </c>
      <c r="D37" s="5">
        <v>1970</v>
      </c>
      <c r="E37" s="4" t="s">
        <v>259</v>
      </c>
      <c r="F37" s="6" t="s">
        <v>3</v>
      </c>
      <c r="G37" s="7">
        <v>14</v>
      </c>
      <c r="H37" s="8">
        <v>0.09328703703703704</v>
      </c>
      <c r="I37" s="9">
        <v>12.593300248138958</v>
      </c>
      <c r="J37" s="10">
        <v>0.003308637596631922</v>
      </c>
    </row>
    <row r="38" spans="1:10" ht="12.75">
      <c r="A38" s="1">
        <v>35</v>
      </c>
      <c r="B38" s="3" t="s">
        <v>260</v>
      </c>
      <c r="C38" s="4" t="s">
        <v>1</v>
      </c>
      <c r="D38" s="5">
        <v>1979</v>
      </c>
      <c r="E38" s="4" t="s">
        <v>261</v>
      </c>
      <c r="F38" s="6" t="s">
        <v>3</v>
      </c>
      <c r="G38" s="7">
        <v>15</v>
      </c>
      <c r="H38" s="8">
        <v>0.0943287037037037</v>
      </c>
      <c r="I38" s="9">
        <v>12.454233128834355</v>
      </c>
      <c r="J38" s="10">
        <v>0.0033455826814578365</v>
      </c>
    </row>
    <row r="39" spans="1:10" ht="12.75">
      <c r="A39" s="1">
        <v>36</v>
      </c>
      <c r="B39" s="3" t="s">
        <v>262</v>
      </c>
      <c r="C39" s="4" t="s">
        <v>1</v>
      </c>
      <c r="D39" s="5">
        <v>1969</v>
      </c>
      <c r="E39" s="4" t="s">
        <v>134</v>
      </c>
      <c r="F39" s="6" t="s">
        <v>8</v>
      </c>
      <c r="G39" s="7">
        <v>18</v>
      </c>
      <c r="H39" s="8">
        <v>0.09440972222222221</v>
      </c>
      <c r="I39" s="9">
        <v>12.443545421110704</v>
      </c>
      <c r="J39" s="10">
        <v>0.0033484561880554073</v>
      </c>
    </row>
    <row r="40" spans="1:10" ht="12.75">
      <c r="A40" s="1">
        <v>37</v>
      </c>
      <c r="B40" s="3" t="s">
        <v>263</v>
      </c>
      <c r="C40" s="4" t="s">
        <v>1</v>
      </c>
      <c r="D40" s="5">
        <v>1973</v>
      </c>
      <c r="E40" s="4" t="s">
        <v>264</v>
      </c>
      <c r="F40" s="6" t="s">
        <v>3</v>
      </c>
      <c r="G40" s="7">
        <v>16</v>
      </c>
      <c r="H40" s="8">
        <v>0.09518518518518519</v>
      </c>
      <c r="I40" s="9">
        <v>12.342169260700388</v>
      </c>
      <c r="J40" s="10">
        <v>0.003375959751203589</v>
      </c>
    </row>
    <row r="41" spans="1:10" ht="12.75">
      <c r="A41" s="1">
        <v>38</v>
      </c>
      <c r="B41" s="3" t="s">
        <v>265</v>
      </c>
      <c r="C41" s="4" t="s">
        <v>1</v>
      </c>
      <c r="D41" s="5">
        <v>1946</v>
      </c>
      <c r="E41" s="4" t="s">
        <v>136</v>
      </c>
      <c r="F41" s="6" t="s">
        <v>17</v>
      </c>
      <c r="G41" s="7">
        <v>3</v>
      </c>
      <c r="H41" s="8">
        <v>0.09560185185185184</v>
      </c>
      <c r="I41" s="9">
        <v>12.288377723970946</v>
      </c>
      <c r="J41" s="10">
        <v>0.0033907377851339544</v>
      </c>
    </row>
    <row r="42" spans="1:10" ht="12.75">
      <c r="A42" s="1">
        <v>39</v>
      </c>
      <c r="B42" s="3" t="s">
        <v>266</v>
      </c>
      <c r="C42" s="4" t="s">
        <v>114</v>
      </c>
      <c r="D42" s="5" t="s">
        <v>113</v>
      </c>
      <c r="E42" s="4" t="s">
        <v>114</v>
      </c>
      <c r="F42" s="6" t="s">
        <v>114</v>
      </c>
      <c r="G42" s="7" t="s">
        <v>114</v>
      </c>
      <c r="H42" s="8">
        <v>0.09635416666666667</v>
      </c>
      <c r="I42" s="9">
        <v>12.192432432432433</v>
      </c>
      <c r="J42" s="10">
        <v>0.0034174203463971154</v>
      </c>
    </row>
    <row r="43" spans="1:10" ht="12.75">
      <c r="A43" s="1">
        <v>40</v>
      </c>
      <c r="B43" s="3" t="s">
        <v>267</v>
      </c>
      <c r="C43" s="4" t="s">
        <v>22</v>
      </c>
      <c r="D43" s="5">
        <v>1985</v>
      </c>
      <c r="E43" s="4" t="s">
        <v>268</v>
      </c>
      <c r="F43" s="6" t="s">
        <v>24</v>
      </c>
      <c r="G43" s="7">
        <v>2</v>
      </c>
      <c r="H43" s="8">
        <v>0.09655092592592592</v>
      </c>
      <c r="I43" s="9">
        <v>12.167585710860706</v>
      </c>
      <c r="J43" s="10">
        <v>0.003424398862419788</v>
      </c>
    </row>
    <row r="44" spans="1:10" ht="12.75">
      <c r="A44" s="1">
        <v>41</v>
      </c>
      <c r="B44" s="3" t="s">
        <v>269</v>
      </c>
      <c r="C44" s="4" t="s">
        <v>1</v>
      </c>
      <c r="D44" s="5">
        <v>1970</v>
      </c>
      <c r="E44" s="4" t="s">
        <v>110</v>
      </c>
      <c r="F44" s="6" t="s">
        <v>3</v>
      </c>
      <c r="G44" s="7">
        <v>17</v>
      </c>
      <c r="H44" s="8">
        <v>0.0966087962962963</v>
      </c>
      <c r="I44" s="9">
        <v>12.160297112735114</v>
      </c>
      <c r="J44" s="10">
        <v>0.0034264513671323393</v>
      </c>
    </row>
    <row r="45" spans="1:10" ht="12.75">
      <c r="A45" s="1">
        <v>42</v>
      </c>
      <c r="B45" s="3" t="s">
        <v>270</v>
      </c>
      <c r="C45" s="4" t="s">
        <v>1</v>
      </c>
      <c r="D45" s="5">
        <v>1958</v>
      </c>
      <c r="E45" s="4" t="s">
        <v>5</v>
      </c>
      <c r="F45" s="6" t="s">
        <v>17</v>
      </c>
      <c r="G45" s="7">
        <v>4</v>
      </c>
      <c r="H45" s="8">
        <v>0.09886574074074074</v>
      </c>
      <c r="I45" s="9">
        <v>11.882697260594709</v>
      </c>
      <c r="J45" s="10">
        <v>0.0035064990509218207</v>
      </c>
    </row>
    <row r="46" spans="1:10" ht="12.75">
      <c r="A46" s="1">
        <v>43</v>
      </c>
      <c r="B46" s="3" t="s">
        <v>271</v>
      </c>
      <c r="C46" s="4" t="s">
        <v>1</v>
      </c>
      <c r="D46" s="5">
        <v>1965</v>
      </c>
      <c r="E46" s="4" t="s">
        <v>272</v>
      </c>
      <c r="F46" s="6" t="s">
        <v>8</v>
      </c>
      <c r="G46" s="7">
        <v>19</v>
      </c>
      <c r="H46" s="8">
        <v>0.09907407407407408</v>
      </c>
      <c r="I46" s="9">
        <v>11.857710280373832</v>
      </c>
      <c r="J46" s="10">
        <v>0.003513888067887004</v>
      </c>
    </row>
    <row r="47" spans="1:10" ht="12.75">
      <c r="A47" s="1">
        <v>44</v>
      </c>
      <c r="B47" s="3" t="s">
        <v>273</v>
      </c>
      <c r="C47" s="4" t="s">
        <v>1</v>
      </c>
      <c r="D47" s="5">
        <v>1955</v>
      </c>
      <c r="E47" s="4" t="s">
        <v>19</v>
      </c>
      <c r="F47" s="6" t="s">
        <v>17</v>
      </c>
      <c r="G47" s="7">
        <v>5</v>
      </c>
      <c r="H47" s="8">
        <v>0.09921296296296296</v>
      </c>
      <c r="I47" s="9">
        <v>11.841110592627158</v>
      </c>
      <c r="J47" s="10">
        <v>0.0035188140791971257</v>
      </c>
    </row>
    <row r="48" spans="1:10" ht="12.75">
      <c r="A48" s="1">
        <v>45</v>
      </c>
      <c r="B48" s="3" t="s">
        <v>274</v>
      </c>
      <c r="C48" s="4" t="s">
        <v>1</v>
      </c>
      <c r="D48" s="5">
        <v>1970</v>
      </c>
      <c r="E48" s="4" t="s">
        <v>58</v>
      </c>
      <c r="F48" s="6" t="s">
        <v>3</v>
      </c>
      <c r="G48" s="7">
        <v>18</v>
      </c>
      <c r="H48" s="8">
        <v>0.10045138888888888</v>
      </c>
      <c r="I48" s="9">
        <v>11.695126166609057</v>
      </c>
      <c r="J48" s="10">
        <v>0.003562737680045713</v>
      </c>
    </row>
    <row r="49" spans="1:10" ht="12.75">
      <c r="A49" s="1">
        <v>46</v>
      </c>
      <c r="B49" s="3" t="s">
        <v>275</v>
      </c>
      <c r="C49" s="4" t="s">
        <v>1</v>
      </c>
      <c r="D49" s="5">
        <v>1962</v>
      </c>
      <c r="E49" s="4" t="s">
        <v>23</v>
      </c>
      <c r="F49" s="6" t="s">
        <v>8</v>
      </c>
      <c r="G49" s="7">
        <v>20</v>
      </c>
      <c r="H49" s="8">
        <v>0.10111111111111111</v>
      </c>
      <c r="I49" s="9">
        <v>11.61881868131868</v>
      </c>
      <c r="J49" s="10">
        <v>0.0035861362337687927</v>
      </c>
    </row>
    <row r="50" spans="1:10" ht="12.75">
      <c r="A50" s="1">
        <v>47</v>
      </c>
      <c r="B50" s="3" t="s">
        <v>276</v>
      </c>
      <c r="C50" s="4" t="s">
        <v>1</v>
      </c>
      <c r="D50" s="5">
        <v>1965</v>
      </c>
      <c r="E50" s="4" t="s">
        <v>277</v>
      </c>
      <c r="F50" s="6" t="s">
        <v>8</v>
      </c>
      <c r="G50" s="7">
        <v>21</v>
      </c>
      <c r="H50" s="8">
        <v>0.10209490740740741</v>
      </c>
      <c r="I50" s="9">
        <v>11.50685863280807</v>
      </c>
      <c r="J50" s="10">
        <v>0.0036210288138821566</v>
      </c>
    </row>
    <row r="51" spans="1:10" ht="12.75">
      <c r="A51" s="1">
        <v>48</v>
      </c>
      <c r="B51" s="3" t="s">
        <v>278</v>
      </c>
      <c r="C51" s="4" t="s">
        <v>1</v>
      </c>
      <c r="D51" s="5">
        <v>1969</v>
      </c>
      <c r="E51" s="4" t="s">
        <v>216</v>
      </c>
      <c r="F51" s="6" t="s">
        <v>8</v>
      </c>
      <c r="G51" s="7">
        <v>22</v>
      </c>
      <c r="H51" s="8">
        <v>0.10256944444444445</v>
      </c>
      <c r="I51" s="9">
        <v>11.453622207176709</v>
      </c>
      <c r="J51" s="10">
        <v>0.0036378593525250736</v>
      </c>
    </row>
    <row r="52" spans="1:10" ht="12.75">
      <c r="A52" s="1">
        <v>49</v>
      </c>
      <c r="B52" s="3" t="s">
        <v>279</v>
      </c>
      <c r="C52" s="4" t="s">
        <v>1</v>
      </c>
      <c r="D52" s="5">
        <v>1963</v>
      </c>
      <c r="E52" s="4" t="s">
        <v>104</v>
      </c>
      <c r="F52" s="6" t="s">
        <v>8</v>
      </c>
      <c r="G52" s="7">
        <v>23</v>
      </c>
      <c r="H52" s="8">
        <v>0.10269675925925925</v>
      </c>
      <c r="I52" s="9">
        <v>11.439422968556295</v>
      </c>
      <c r="J52" s="10">
        <v>0.0036423748628926847</v>
      </c>
    </row>
    <row r="53" spans="1:10" ht="12.75">
      <c r="A53" s="1">
        <v>50</v>
      </c>
      <c r="B53" s="3" t="s">
        <v>280</v>
      </c>
      <c r="C53" s="4" t="s">
        <v>1</v>
      </c>
      <c r="D53" s="5">
        <v>1969</v>
      </c>
      <c r="E53" s="4" t="s">
        <v>14</v>
      </c>
      <c r="F53" s="6" t="s">
        <v>8</v>
      </c>
      <c r="G53" s="7">
        <v>24</v>
      </c>
      <c r="H53" s="8">
        <v>0.10322916666666666</v>
      </c>
      <c r="I53" s="9">
        <v>11.380423814328962</v>
      </c>
      <c r="J53" s="10">
        <v>0.0036612579062481527</v>
      </c>
    </row>
    <row r="54" spans="1:10" ht="12.75">
      <c r="A54" s="1">
        <v>51</v>
      </c>
      <c r="B54" s="3" t="s">
        <v>281</v>
      </c>
      <c r="C54" s="4" t="s">
        <v>1</v>
      </c>
      <c r="D54" s="5">
        <v>1952</v>
      </c>
      <c r="E54" s="4" t="s">
        <v>5</v>
      </c>
      <c r="F54" s="6" t="s">
        <v>17</v>
      </c>
      <c r="G54" s="7">
        <v>6</v>
      </c>
      <c r="H54" s="8">
        <v>0.1036574074074074</v>
      </c>
      <c r="I54" s="9">
        <v>11.333407771326485</v>
      </c>
      <c r="J54" s="10">
        <v>0.003676446441121029</v>
      </c>
    </row>
    <row r="55" spans="1:10" ht="12.75">
      <c r="A55" s="1">
        <v>52</v>
      </c>
      <c r="B55" s="3" t="s">
        <v>282</v>
      </c>
      <c r="C55" s="4" t="s">
        <v>1</v>
      </c>
      <c r="D55" s="5">
        <v>1963</v>
      </c>
      <c r="E55" s="4" t="s">
        <v>283</v>
      </c>
      <c r="F55" s="6" t="s">
        <v>8</v>
      </c>
      <c r="G55" s="7">
        <v>25</v>
      </c>
      <c r="H55" s="8">
        <v>0.1037037037037037</v>
      </c>
      <c r="I55" s="9">
        <v>11.328348214285716</v>
      </c>
      <c r="J55" s="10">
        <v>0.0036780884448910692</v>
      </c>
    </row>
    <row r="56" spans="1:10" ht="12.75">
      <c r="A56" s="1">
        <v>53</v>
      </c>
      <c r="B56" s="3" t="s">
        <v>284</v>
      </c>
      <c r="C56" s="4" t="s">
        <v>1</v>
      </c>
      <c r="D56" s="5">
        <v>1964</v>
      </c>
      <c r="E56" s="4" t="s">
        <v>58</v>
      </c>
      <c r="F56" s="6" t="s">
        <v>8</v>
      </c>
      <c r="G56" s="7">
        <v>26</v>
      </c>
      <c r="H56" s="8">
        <v>0.10379629629629629</v>
      </c>
      <c r="I56" s="9">
        <v>11.318242640499555</v>
      </c>
      <c r="J56" s="10">
        <v>0.0036813724524311503</v>
      </c>
    </row>
    <row r="57" spans="1:10" ht="12.75">
      <c r="A57" s="1">
        <v>54</v>
      </c>
      <c r="B57" s="3" t="s">
        <v>285</v>
      </c>
      <c r="C57" s="4" t="s">
        <v>1</v>
      </c>
      <c r="D57" s="5">
        <v>1968</v>
      </c>
      <c r="E57" s="4" t="s">
        <v>286</v>
      </c>
      <c r="F57" s="6" t="s">
        <v>8</v>
      </c>
      <c r="G57" s="7">
        <v>27</v>
      </c>
      <c r="H57" s="8">
        <v>0.10385416666666668</v>
      </c>
      <c r="I57" s="9">
        <v>11.311935807422266</v>
      </c>
      <c r="J57" s="10">
        <v>0.0036834249571437018</v>
      </c>
    </row>
    <row r="58" spans="1:10" ht="12.75">
      <c r="A58" s="1">
        <v>55</v>
      </c>
      <c r="B58" s="3" t="s">
        <v>287</v>
      </c>
      <c r="C58" s="4" t="s">
        <v>22</v>
      </c>
      <c r="D58" s="5">
        <v>1966</v>
      </c>
      <c r="E58" s="4" t="s">
        <v>288</v>
      </c>
      <c r="F58" s="6" t="s">
        <v>47</v>
      </c>
      <c r="G58" s="7">
        <v>1</v>
      </c>
      <c r="H58" s="8">
        <v>0.10414351851851851</v>
      </c>
      <c r="I58" s="9">
        <v>11.280506779284286</v>
      </c>
      <c r="J58" s="10">
        <v>0.0036936874807064553</v>
      </c>
    </row>
    <row r="59" spans="1:10" ht="12.75">
      <c r="A59" s="1">
        <v>56</v>
      </c>
      <c r="B59" s="3" t="s">
        <v>289</v>
      </c>
      <c r="C59" s="4" t="s">
        <v>1</v>
      </c>
      <c r="D59" s="5">
        <v>1967</v>
      </c>
      <c r="E59" s="4" t="s">
        <v>288</v>
      </c>
      <c r="F59" s="6" t="s">
        <v>8</v>
      </c>
      <c r="G59" s="7">
        <v>28</v>
      </c>
      <c r="H59" s="8">
        <v>0.10418981481481482</v>
      </c>
      <c r="I59" s="9">
        <v>11.275494334592311</v>
      </c>
      <c r="J59" s="10">
        <v>0.0036953294844764965</v>
      </c>
    </row>
    <row r="60" spans="1:10" ht="12.75">
      <c r="A60" s="1">
        <v>57</v>
      </c>
      <c r="B60" s="3" t="s">
        <v>290</v>
      </c>
      <c r="C60" s="4" t="s">
        <v>1</v>
      </c>
      <c r="D60" s="5">
        <v>1961</v>
      </c>
      <c r="E60" s="4" t="s">
        <v>241</v>
      </c>
      <c r="F60" s="6" t="s">
        <v>8</v>
      </c>
      <c r="G60" s="7">
        <v>29</v>
      </c>
      <c r="H60" s="8">
        <v>0.10515046296296297</v>
      </c>
      <c r="I60" s="9">
        <v>11.172482113373691</v>
      </c>
      <c r="J60" s="10">
        <v>0.0037294010627048403</v>
      </c>
    </row>
    <row r="61" spans="1:10" ht="12.75">
      <c r="A61" s="1">
        <v>58</v>
      </c>
      <c r="B61" s="3" t="s">
        <v>291</v>
      </c>
      <c r="C61" s="4" t="s">
        <v>1</v>
      </c>
      <c r="D61" s="5">
        <v>1965</v>
      </c>
      <c r="E61" s="4" t="s">
        <v>35</v>
      </c>
      <c r="F61" s="6" t="s">
        <v>8</v>
      </c>
      <c r="G61" s="7">
        <v>30</v>
      </c>
      <c r="H61" s="8">
        <v>0.10758101851851852</v>
      </c>
      <c r="I61" s="9">
        <v>10.92006455083378</v>
      </c>
      <c r="J61" s="10">
        <v>0.0038156062606319744</v>
      </c>
    </row>
    <row r="62" spans="1:10" ht="12.75">
      <c r="A62" s="1">
        <v>59</v>
      </c>
      <c r="B62" s="3" t="s">
        <v>292</v>
      </c>
      <c r="C62" s="4" t="s">
        <v>1</v>
      </c>
      <c r="D62" s="5">
        <v>1963</v>
      </c>
      <c r="E62" s="4" t="s">
        <v>35</v>
      </c>
      <c r="F62" s="6" t="s">
        <v>8</v>
      </c>
      <c r="G62" s="7">
        <v>31</v>
      </c>
      <c r="H62" s="8">
        <v>0.10790509259259258</v>
      </c>
      <c r="I62" s="9">
        <v>10.887268046766065</v>
      </c>
      <c r="J62" s="10">
        <v>0.0038271002870222583</v>
      </c>
    </row>
    <row r="63" spans="1:10" ht="12.75">
      <c r="A63" s="1">
        <v>60</v>
      </c>
      <c r="B63" s="3" t="s">
        <v>293</v>
      </c>
      <c r="C63" s="4" t="s">
        <v>22</v>
      </c>
      <c r="D63" s="5">
        <v>1960</v>
      </c>
      <c r="E63" s="4" t="s">
        <v>294</v>
      </c>
      <c r="F63" s="6" t="s">
        <v>47</v>
      </c>
      <c r="G63" s="7">
        <v>2</v>
      </c>
      <c r="H63" s="8">
        <v>0.1087037037037037</v>
      </c>
      <c r="I63" s="9">
        <v>10.807282793867122</v>
      </c>
      <c r="J63" s="10">
        <v>0.00385542485205546</v>
      </c>
    </row>
    <row r="64" spans="1:10" ht="12.75">
      <c r="A64" s="1">
        <v>61</v>
      </c>
      <c r="B64" s="3" t="s">
        <v>295</v>
      </c>
      <c r="C64" s="4" t="s">
        <v>1</v>
      </c>
      <c r="D64" s="5">
        <v>1950</v>
      </c>
      <c r="E64" s="4" t="s">
        <v>296</v>
      </c>
      <c r="F64" s="6" t="s">
        <v>17</v>
      </c>
      <c r="G64" s="7">
        <v>7</v>
      </c>
      <c r="H64" s="8">
        <v>0.10873842592592593</v>
      </c>
      <c r="I64" s="9">
        <v>10.803831825439062</v>
      </c>
      <c r="J64" s="10">
        <v>0.003856656354882991</v>
      </c>
    </row>
    <row r="65" spans="1:10" ht="12.75">
      <c r="A65" s="1">
        <v>62</v>
      </c>
      <c r="B65" s="3" t="s">
        <v>297</v>
      </c>
      <c r="C65" s="4" t="s">
        <v>1</v>
      </c>
      <c r="D65" s="5">
        <v>1953</v>
      </c>
      <c r="E65" s="4" t="s">
        <v>221</v>
      </c>
      <c r="F65" s="6" t="s">
        <v>17</v>
      </c>
      <c r="G65" s="7">
        <v>8</v>
      </c>
      <c r="H65" s="8">
        <v>0.10893518518518519</v>
      </c>
      <c r="I65" s="9">
        <v>10.784317892052698</v>
      </c>
      <c r="J65" s="10">
        <v>0.003863634870905664</v>
      </c>
    </row>
    <row r="66" spans="1:10" ht="12.75">
      <c r="A66" s="1">
        <v>63</v>
      </c>
      <c r="B66" s="3" t="s">
        <v>298</v>
      </c>
      <c r="C66" s="4" t="s">
        <v>1</v>
      </c>
      <c r="D66" s="5">
        <v>1961</v>
      </c>
      <c r="E66" s="4" t="s">
        <v>299</v>
      </c>
      <c r="F66" s="6" t="s">
        <v>8</v>
      </c>
      <c r="G66" s="7">
        <v>32</v>
      </c>
      <c r="H66" s="8">
        <v>0.10924768518518518</v>
      </c>
      <c r="I66" s="9">
        <v>10.75346964720839</v>
      </c>
      <c r="J66" s="10">
        <v>0.003874718396353438</v>
      </c>
    </row>
    <row r="67" spans="1:10" ht="12.75">
      <c r="A67" s="1">
        <v>64</v>
      </c>
      <c r="B67" s="3" t="s">
        <v>300</v>
      </c>
      <c r="C67" s="4" t="s">
        <v>1</v>
      </c>
      <c r="D67" s="5">
        <v>1971</v>
      </c>
      <c r="E67" s="4" t="s">
        <v>141</v>
      </c>
      <c r="F67" s="6" t="s">
        <v>3</v>
      </c>
      <c r="G67" s="7">
        <v>19</v>
      </c>
      <c r="H67" s="8">
        <v>0.10938657407407408</v>
      </c>
      <c r="I67" s="9">
        <v>10.739815892498148</v>
      </c>
      <c r="J67" s="10">
        <v>0.0038796444076635603</v>
      </c>
    </row>
    <row r="68" spans="1:10" ht="12.75">
      <c r="A68" s="1">
        <v>65</v>
      </c>
      <c r="B68" s="3" t="s">
        <v>301</v>
      </c>
      <c r="C68" s="4" t="s">
        <v>1</v>
      </c>
      <c r="D68" s="5">
        <v>1959</v>
      </c>
      <c r="E68" s="4" t="s">
        <v>5</v>
      </c>
      <c r="F68" s="6" t="s">
        <v>17</v>
      </c>
      <c r="G68" s="7">
        <v>9</v>
      </c>
      <c r="H68" s="8">
        <v>0.10953703703703704</v>
      </c>
      <c r="I68" s="9">
        <v>10.725063398140321</v>
      </c>
      <c r="J68" s="10">
        <v>0.0038849809199161924</v>
      </c>
    </row>
    <row r="69" spans="1:10" ht="12.75">
      <c r="A69" s="1">
        <v>66</v>
      </c>
      <c r="B69" s="3" t="s">
        <v>302</v>
      </c>
      <c r="C69" s="4" t="s">
        <v>1</v>
      </c>
      <c r="D69" s="5">
        <v>1970</v>
      </c>
      <c r="E69" s="4" t="s">
        <v>303</v>
      </c>
      <c r="F69" s="6" t="s">
        <v>3</v>
      </c>
      <c r="G69" s="7">
        <v>20</v>
      </c>
      <c r="H69" s="8">
        <v>0.1101388888888889</v>
      </c>
      <c r="I69" s="9">
        <v>10.666456494325347</v>
      </c>
      <c r="J69" s="10">
        <v>0.003906326968926721</v>
      </c>
    </row>
    <row r="70" spans="1:10" ht="12.75">
      <c r="A70" s="1">
        <v>67</v>
      </c>
      <c r="B70" s="3" t="s">
        <v>304</v>
      </c>
      <c r="C70" s="4" t="s">
        <v>22</v>
      </c>
      <c r="D70" s="5">
        <v>1970</v>
      </c>
      <c r="E70" s="4" t="s">
        <v>126</v>
      </c>
      <c r="F70" s="6" t="s">
        <v>24</v>
      </c>
      <c r="G70" s="7">
        <v>3</v>
      </c>
      <c r="H70" s="8">
        <v>0.11158564814814814</v>
      </c>
      <c r="I70" s="9">
        <v>10.528160979151542</v>
      </c>
      <c r="J70" s="10">
        <v>0.003957639586740491</v>
      </c>
    </row>
    <row r="71" spans="1:10" ht="12.75">
      <c r="A71" s="1">
        <v>68</v>
      </c>
      <c r="B71" s="3" t="s">
        <v>305</v>
      </c>
      <c r="C71" s="4" t="s">
        <v>22</v>
      </c>
      <c r="D71" s="5">
        <v>1975</v>
      </c>
      <c r="E71" s="4" t="s">
        <v>306</v>
      </c>
      <c r="F71" s="6" t="s">
        <v>24</v>
      </c>
      <c r="G71" s="7">
        <v>4</v>
      </c>
      <c r="H71" s="8">
        <v>0.11202546296296297</v>
      </c>
      <c r="I71" s="9">
        <v>10.486827151565244</v>
      </c>
      <c r="J71" s="10">
        <v>0.003973238622555877</v>
      </c>
    </row>
    <row r="72" spans="1:10" ht="12.75">
      <c r="A72" s="1">
        <v>69</v>
      </c>
      <c r="B72" s="3" t="s">
        <v>307</v>
      </c>
      <c r="C72" s="4" t="s">
        <v>1</v>
      </c>
      <c r="D72" s="5">
        <v>1975</v>
      </c>
      <c r="E72" s="4" t="s">
        <v>306</v>
      </c>
      <c r="F72" s="6" t="s">
        <v>3</v>
      </c>
      <c r="G72" s="7">
        <v>21</v>
      </c>
      <c r="H72" s="8">
        <v>0.11203703703703705</v>
      </c>
      <c r="I72" s="9">
        <v>10.485743801652893</v>
      </c>
      <c r="J72" s="10">
        <v>0.003973649123498388</v>
      </c>
    </row>
    <row r="73" spans="1:10" ht="12.75">
      <c r="A73" s="1">
        <v>70</v>
      </c>
      <c r="B73" s="3" t="s">
        <v>308</v>
      </c>
      <c r="C73" s="4" t="s">
        <v>1</v>
      </c>
      <c r="D73" s="5">
        <v>1965</v>
      </c>
      <c r="E73" s="4" t="s">
        <v>72</v>
      </c>
      <c r="F73" s="6" t="s">
        <v>8</v>
      </c>
      <c r="G73" s="7">
        <v>33</v>
      </c>
      <c r="H73" s="8">
        <v>0.11222222222222222</v>
      </c>
      <c r="I73" s="9">
        <v>10.468440594059405</v>
      </c>
      <c r="J73" s="10">
        <v>0.00398021713857855</v>
      </c>
    </row>
    <row r="74" spans="1:10" ht="12.75">
      <c r="A74" s="1">
        <v>71</v>
      </c>
      <c r="B74" s="3" t="s">
        <v>309</v>
      </c>
      <c r="C74" s="4" t="s">
        <v>1</v>
      </c>
      <c r="D74" s="5">
        <v>1965</v>
      </c>
      <c r="E74" s="4" t="s">
        <v>35</v>
      </c>
      <c r="F74" s="6" t="s">
        <v>8</v>
      </c>
      <c r="G74" s="7">
        <v>34</v>
      </c>
      <c r="H74" s="8">
        <v>0.11486111111111112</v>
      </c>
      <c r="I74" s="9">
        <v>10.227932285368802</v>
      </c>
      <c r="J74" s="10">
        <v>0.004073811353470868</v>
      </c>
    </row>
    <row r="75" spans="1:10" ht="12.75">
      <c r="A75" s="1">
        <v>72</v>
      </c>
      <c r="B75" s="3" t="s">
        <v>310</v>
      </c>
      <c r="C75" s="4" t="s">
        <v>22</v>
      </c>
      <c r="D75" s="5">
        <v>1969</v>
      </c>
      <c r="E75" s="4" t="s">
        <v>126</v>
      </c>
      <c r="F75" s="6" t="s">
        <v>47</v>
      </c>
      <c r="G75" s="7">
        <v>3</v>
      </c>
      <c r="H75" s="8">
        <v>0.11517361111111112</v>
      </c>
      <c r="I75" s="9">
        <v>10.20018088634308</v>
      </c>
      <c r="J75" s="10">
        <v>0.004084894878918642</v>
      </c>
    </row>
    <row r="76" spans="1:10" ht="12.75">
      <c r="A76" s="1">
        <v>73</v>
      </c>
      <c r="B76" s="3" t="s">
        <v>311</v>
      </c>
      <c r="C76" s="4" t="s">
        <v>1</v>
      </c>
      <c r="D76" s="5">
        <v>1962</v>
      </c>
      <c r="E76" s="4" t="s">
        <v>312</v>
      </c>
      <c r="F76" s="6" t="s">
        <v>8</v>
      </c>
      <c r="G76" s="7">
        <v>35</v>
      </c>
      <c r="H76" s="8">
        <v>0.11694444444444445</v>
      </c>
      <c r="I76" s="9">
        <v>10.045724465558195</v>
      </c>
      <c r="J76" s="10">
        <v>0.004147701523122697</v>
      </c>
    </row>
    <row r="77" spans="1:10" ht="12.75">
      <c r="A77" s="1">
        <v>74</v>
      </c>
      <c r="B77" s="3" t="s">
        <v>313</v>
      </c>
      <c r="C77" s="4" t="s">
        <v>1</v>
      </c>
      <c r="D77" s="5">
        <v>1972</v>
      </c>
      <c r="E77" s="4" t="s">
        <v>14</v>
      </c>
      <c r="F77" s="6" t="s">
        <v>3</v>
      </c>
      <c r="G77" s="7">
        <v>22</v>
      </c>
      <c r="H77" s="8">
        <v>0.11747685185185186</v>
      </c>
      <c r="I77" s="9">
        <v>10.000197044334975</v>
      </c>
      <c r="J77" s="10">
        <v>0.004166584566478165</v>
      </c>
    </row>
    <row r="78" spans="1:10" ht="12.75">
      <c r="A78" s="1">
        <v>75</v>
      </c>
      <c r="B78" s="3" t="s">
        <v>314</v>
      </c>
      <c r="C78" s="4" t="s">
        <v>1</v>
      </c>
      <c r="D78" s="5">
        <v>1953</v>
      </c>
      <c r="E78" s="4" t="s">
        <v>5</v>
      </c>
      <c r="F78" s="6" t="s">
        <v>17</v>
      </c>
      <c r="G78" s="7">
        <v>10</v>
      </c>
      <c r="H78" s="8">
        <v>0.117685185185185</v>
      </c>
      <c r="I78" s="9">
        <v>9.982494099134556</v>
      </c>
      <c r="J78" s="10">
        <v>0.0041739735834433415</v>
      </c>
    </row>
    <row r="79" spans="1:10" ht="12.75">
      <c r="A79" s="1">
        <v>76</v>
      </c>
      <c r="B79" s="3" t="s">
        <v>315</v>
      </c>
      <c r="C79" s="4" t="s">
        <v>1</v>
      </c>
      <c r="D79" s="5">
        <v>1963</v>
      </c>
      <c r="E79" s="4" t="s">
        <v>216</v>
      </c>
      <c r="F79" s="6" t="s">
        <v>8</v>
      </c>
      <c r="G79" s="7">
        <v>36</v>
      </c>
      <c r="H79" s="8">
        <v>0.11778935185185185</v>
      </c>
      <c r="I79" s="9">
        <v>9.973666109855555</v>
      </c>
      <c r="J79" s="10">
        <v>0.004177668091925939</v>
      </c>
    </row>
    <row r="80" spans="1:10" ht="12.75">
      <c r="A80" s="1">
        <v>77</v>
      </c>
      <c r="B80" s="3" t="s">
        <v>316</v>
      </c>
      <c r="C80" s="4" t="s">
        <v>22</v>
      </c>
      <c r="D80" s="5">
        <v>1969</v>
      </c>
      <c r="E80" s="4" t="s">
        <v>216</v>
      </c>
      <c r="F80" s="6" t="s">
        <v>47</v>
      </c>
      <c r="G80" s="7">
        <v>4</v>
      </c>
      <c r="H80" s="8">
        <v>0.1178125</v>
      </c>
      <c r="I80" s="9">
        <v>9.971706454465075</v>
      </c>
      <c r="J80" s="10">
        <v>0.0041784890938109595</v>
      </c>
    </row>
    <row r="81" spans="1:10" ht="12.75">
      <c r="A81" s="1">
        <v>78</v>
      </c>
      <c r="B81" s="3" t="s">
        <v>317</v>
      </c>
      <c r="C81" s="4" t="s">
        <v>22</v>
      </c>
      <c r="D81" s="5">
        <v>1962</v>
      </c>
      <c r="E81" s="4" t="s">
        <v>318</v>
      </c>
      <c r="F81" s="6" t="s">
        <v>47</v>
      </c>
      <c r="G81" s="7">
        <v>5</v>
      </c>
      <c r="H81" s="8">
        <v>0.11783564814814813</v>
      </c>
      <c r="I81" s="9">
        <v>9.96974756900108</v>
      </c>
      <c r="J81" s="10">
        <v>0.004179310095695979</v>
      </c>
    </row>
    <row r="82" spans="1:10" ht="12.75">
      <c r="A82" s="1">
        <v>79</v>
      </c>
      <c r="B82" s="3" t="s">
        <v>319</v>
      </c>
      <c r="C82" s="4" t="s">
        <v>22</v>
      </c>
      <c r="D82" s="5">
        <v>1969</v>
      </c>
      <c r="E82" s="4" t="s">
        <v>50</v>
      </c>
      <c r="F82" s="6" t="s">
        <v>47</v>
      </c>
      <c r="G82" s="7">
        <v>6</v>
      </c>
      <c r="H82" s="8">
        <v>0.11853009259259258</v>
      </c>
      <c r="I82" s="9">
        <v>9.911336783517237</v>
      </c>
      <c r="J82" s="10">
        <v>0.004203940152246589</v>
      </c>
    </row>
    <row r="83" spans="1:10" ht="12.75">
      <c r="A83" s="1">
        <v>80</v>
      </c>
      <c r="B83" s="3" t="s">
        <v>320</v>
      </c>
      <c r="C83" s="4" t="s">
        <v>1</v>
      </c>
      <c r="D83" s="5">
        <v>1959</v>
      </c>
      <c r="E83" s="4" t="s">
        <v>30</v>
      </c>
      <c r="F83" s="6" t="s">
        <v>17</v>
      </c>
      <c r="G83" s="7">
        <v>11</v>
      </c>
      <c r="H83" s="8">
        <v>0.11887731481481482</v>
      </c>
      <c r="I83" s="9">
        <v>9.882387304059973</v>
      </c>
      <c r="J83" s="10">
        <v>0.004216255180521895</v>
      </c>
    </row>
    <row r="84" spans="1:10" ht="12.75">
      <c r="A84" s="1">
        <v>81</v>
      </c>
      <c r="B84" s="3" t="s">
        <v>321</v>
      </c>
      <c r="C84" s="4" t="s">
        <v>22</v>
      </c>
      <c r="D84" s="5">
        <v>1968</v>
      </c>
      <c r="E84" s="4" t="s">
        <v>322</v>
      </c>
      <c r="F84" s="6" t="s">
        <v>47</v>
      </c>
      <c r="G84" s="7">
        <v>7</v>
      </c>
      <c r="H84" s="8">
        <v>0.12047453703703703</v>
      </c>
      <c r="I84" s="9">
        <v>9.751369007589586</v>
      </c>
      <c r="J84" s="10">
        <v>0.0042729043105882965</v>
      </c>
    </row>
    <row r="85" spans="1:10" ht="12.75">
      <c r="A85" s="1">
        <v>82</v>
      </c>
      <c r="B85" s="3" t="s">
        <v>323</v>
      </c>
      <c r="C85" s="4" t="s">
        <v>1</v>
      </c>
      <c r="D85" s="5">
        <v>1957</v>
      </c>
      <c r="E85" s="4" t="s">
        <v>318</v>
      </c>
      <c r="F85" s="6" t="s">
        <v>17</v>
      </c>
      <c r="G85" s="7">
        <v>12</v>
      </c>
      <c r="H85" s="8">
        <v>0.1205787037037037</v>
      </c>
      <c r="I85" s="9">
        <v>9.74294490305241</v>
      </c>
      <c r="J85" s="10">
        <v>0.004276598819070889</v>
      </c>
    </row>
    <row r="86" spans="1:10" ht="12.75">
      <c r="A86" s="1">
        <v>83</v>
      </c>
      <c r="B86" s="3" t="s">
        <v>324</v>
      </c>
      <c r="C86" s="4" t="s">
        <v>22</v>
      </c>
      <c r="D86" s="5">
        <v>1961</v>
      </c>
      <c r="E86" s="4" t="s">
        <v>5</v>
      </c>
      <c r="F86" s="6" t="s">
        <v>47</v>
      </c>
      <c r="G86" s="7">
        <v>8</v>
      </c>
      <c r="H86" s="8">
        <v>0.12143518518518519</v>
      </c>
      <c r="I86" s="9">
        <v>9.674227983225315</v>
      </c>
      <c r="J86" s="10">
        <v>0.004306975888816641</v>
      </c>
    </row>
    <row r="87" spans="1:10" ht="12.75">
      <c r="A87" s="1">
        <v>84</v>
      </c>
      <c r="B87" s="3" t="s">
        <v>325</v>
      </c>
      <c r="C87" s="4" t="s">
        <v>1</v>
      </c>
      <c r="D87" s="5">
        <v>1971</v>
      </c>
      <c r="E87" s="4" t="s">
        <v>50</v>
      </c>
      <c r="F87" s="6" t="s">
        <v>3</v>
      </c>
      <c r="G87" s="7">
        <v>23</v>
      </c>
      <c r="H87" s="8">
        <v>0.12201388888888888</v>
      </c>
      <c r="I87" s="9">
        <v>9.628343767786</v>
      </c>
      <c r="J87" s="10">
        <v>0.004327500935942148</v>
      </c>
    </row>
    <row r="88" spans="1:10" ht="12.75">
      <c r="A88" s="1">
        <v>85</v>
      </c>
      <c r="B88" s="3" t="s">
        <v>326</v>
      </c>
      <c r="C88" s="4" t="s">
        <v>1</v>
      </c>
      <c r="D88" s="5">
        <v>1984</v>
      </c>
      <c r="E88" s="4" t="s">
        <v>327</v>
      </c>
      <c r="F88" s="6" t="s">
        <v>3</v>
      </c>
      <c r="G88" s="7">
        <v>24</v>
      </c>
      <c r="H88" s="8">
        <v>0.12310185185185185</v>
      </c>
      <c r="I88" s="9">
        <v>9.543249341857841</v>
      </c>
      <c r="J88" s="10">
        <v>0.004366088024538104</v>
      </c>
    </row>
    <row r="89" spans="1:10" ht="12.75">
      <c r="A89" s="1">
        <v>86</v>
      </c>
      <c r="B89" s="3" t="s">
        <v>328</v>
      </c>
      <c r="C89" s="4" t="s">
        <v>22</v>
      </c>
      <c r="D89" s="5">
        <v>1979</v>
      </c>
      <c r="E89" s="4" t="s">
        <v>329</v>
      </c>
      <c r="F89" s="6" t="s">
        <v>24</v>
      </c>
      <c r="G89" s="7">
        <v>5</v>
      </c>
      <c r="H89" s="8">
        <v>0.12479166666666668</v>
      </c>
      <c r="I89" s="9">
        <v>9.414023372287145</v>
      </c>
      <c r="J89" s="10">
        <v>0.004426021162144588</v>
      </c>
    </row>
    <row r="90" spans="1:10" ht="12.75">
      <c r="A90" s="1">
        <v>87</v>
      </c>
      <c r="B90" s="3" t="s">
        <v>330</v>
      </c>
      <c r="C90" s="4" t="s">
        <v>1</v>
      </c>
      <c r="D90" s="5">
        <v>1955</v>
      </c>
      <c r="E90" s="4" t="s">
        <v>126</v>
      </c>
      <c r="F90" s="6" t="s">
        <v>17</v>
      </c>
      <c r="G90" s="7">
        <v>13</v>
      </c>
      <c r="H90" s="8">
        <v>0.12574074074074074</v>
      </c>
      <c r="I90" s="9">
        <v>9.3429675994109</v>
      </c>
      <c r="J90" s="10">
        <v>0.004459682239430421</v>
      </c>
    </row>
    <row r="91" spans="1:10" ht="12.75">
      <c r="A91" s="1">
        <v>88</v>
      </c>
      <c r="B91" s="3" t="s">
        <v>331</v>
      </c>
      <c r="C91" s="4" t="s">
        <v>22</v>
      </c>
      <c r="D91" s="5">
        <v>1959</v>
      </c>
      <c r="E91" s="4" t="s">
        <v>126</v>
      </c>
      <c r="F91" s="6" t="s">
        <v>98</v>
      </c>
      <c r="G91" s="7">
        <v>1</v>
      </c>
      <c r="H91" s="8">
        <v>0.125740740740741</v>
      </c>
      <c r="I91" s="9">
        <v>9.342967599410878</v>
      </c>
      <c r="J91" s="10">
        <v>0.004459682239430432</v>
      </c>
    </row>
    <row r="92" spans="1:10" ht="12.75">
      <c r="A92" s="1">
        <v>89</v>
      </c>
      <c r="B92" s="3" t="s">
        <v>332</v>
      </c>
      <c r="C92" s="4" t="s">
        <v>22</v>
      </c>
      <c r="D92" s="5">
        <v>1965</v>
      </c>
      <c r="E92" s="4" t="s">
        <v>126</v>
      </c>
      <c r="F92" s="6" t="s">
        <v>47</v>
      </c>
      <c r="G92" s="7">
        <v>9</v>
      </c>
      <c r="H92" s="8">
        <v>0.12605324074074073</v>
      </c>
      <c r="I92" s="9">
        <v>9.319805343861905</v>
      </c>
      <c r="J92" s="10">
        <v>0.004470765764878195</v>
      </c>
    </row>
    <row r="93" spans="1:10" ht="12.75">
      <c r="A93" s="1">
        <v>90</v>
      </c>
      <c r="B93" s="3" t="s">
        <v>333</v>
      </c>
      <c r="C93" s="4" t="s">
        <v>1</v>
      </c>
      <c r="D93" s="5">
        <v>1971</v>
      </c>
      <c r="E93" s="4" t="s">
        <v>82</v>
      </c>
      <c r="F93" s="6" t="s">
        <v>3</v>
      </c>
      <c r="G93" s="7">
        <v>25</v>
      </c>
      <c r="H93" s="8">
        <v>0.13078703703703703</v>
      </c>
      <c r="I93" s="9">
        <v>8.982477876106195</v>
      </c>
      <c r="J93" s="10">
        <v>0.004638660650364853</v>
      </c>
    </row>
    <row r="94" spans="1:10" ht="12.75">
      <c r="A94" s="1">
        <v>91</v>
      </c>
      <c r="B94" s="3" t="s">
        <v>334</v>
      </c>
      <c r="C94" s="4" t="s">
        <v>1</v>
      </c>
      <c r="D94" s="5">
        <v>1967</v>
      </c>
      <c r="E94" s="4" t="s">
        <v>35</v>
      </c>
      <c r="F94" s="6" t="s">
        <v>8</v>
      </c>
      <c r="G94" s="7">
        <v>37</v>
      </c>
      <c r="H94" s="8">
        <v>0.132766203703704</v>
      </c>
      <c r="I94" s="9">
        <v>8.84857466655041</v>
      </c>
      <c r="J94" s="10">
        <v>0.004708856311534102</v>
      </c>
    </row>
    <row r="95" spans="1:10" ht="12.75">
      <c r="A95" s="1">
        <v>92</v>
      </c>
      <c r="B95" s="3" t="s">
        <v>335</v>
      </c>
      <c r="C95" s="4" t="s">
        <v>1</v>
      </c>
      <c r="D95" s="5">
        <v>1974</v>
      </c>
      <c r="E95" s="4" t="s">
        <v>12</v>
      </c>
      <c r="F95" s="6" t="s">
        <v>3</v>
      </c>
      <c r="G95" s="7">
        <v>26</v>
      </c>
      <c r="H95" s="8">
        <v>0.132766203703704</v>
      </c>
      <c r="I95" s="9">
        <v>8.84857466655041</v>
      </c>
      <c r="J95" s="10">
        <v>0.004708856311534102</v>
      </c>
    </row>
  </sheetData>
  <mergeCells count="2">
    <mergeCell ref="A1:F1"/>
    <mergeCell ref="A2:F2"/>
  </mergeCells>
  <conditionalFormatting sqref="B4:B95">
    <cfRule type="expression" priority="1" dxfId="2" stopIfTrue="1">
      <formula>ISNA(B4)</formula>
    </cfRule>
  </conditionalFormatting>
  <conditionalFormatting sqref="A4:A95">
    <cfRule type="expression" priority="2" dxfId="0" stopIfTrue="1">
      <formula>ISBLANK(#REF!)</formula>
    </cfRule>
  </conditionalFormatting>
  <conditionalFormatting sqref="H1:H65536">
    <cfRule type="expression" priority="3" dxfId="1" stopIfTrue="1">
      <formula>OR(ISBLANK(H1),COUNT(H3:$I$1008)=0)</formula>
    </cfRule>
    <cfRule type="expression" priority="4" dxfId="1" stopIfTrue="1">
      <formula>H1&lt;MAX($H$4:I5)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1">
      <selection activeCell="G2" sqref="G2"/>
    </sheetView>
  </sheetViews>
  <sheetFormatPr defaultColWidth="9.140625" defaultRowHeight="12.75"/>
  <cols>
    <col min="3" max="3" width="27.57421875" style="0" bestFit="1" customWidth="1"/>
    <col min="6" max="6" width="17.00390625" style="0" bestFit="1" customWidth="1"/>
    <col min="8" max="8" width="10.57421875" style="0" bestFit="1" customWidth="1"/>
  </cols>
  <sheetData>
    <row r="1" spans="1:6" ht="15.75">
      <c r="A1" s="30" t="s">
        <v>487</v>
      </c>
      <c r="B1" s="31"/>
      <c r="C1" s="31"/>
      <c r="D1" s="31"/>
      <c r="E1" s="31"/>
      <c r="F1" s="31"/>
    </row>
    <row r="2" spans="1:8" ht="12.75">
      <c r="A2" s="32">
        <v>40432</v>
      </c>
      <c r="B2" s="33"/>
      <c r="C2" s="33"/>
      <c r="D2" s="33"/>
      <c r="E2" s="33"/>
      <c r="F2" s="33"/>
      <c r="G2" s="34" t="s">
        <v>488</v>
      </c>
      <c r="H2" s="35">
        <v>5.85</v>
      </c>
    </row>
    <row r="3" spans="1:10" ht="12.75">
      <c r="A3" s="18" t="s">
        <v>336</v>
      </c>
      <c r="B3" s="19" t="s">
        <v>337</v>
      </c>
      <c r="C3" s="20" t="s">
        <v>338</v>
      </c>
      <c r="D3" s="20" t="s">
        <v>339</v>
      </c>
      <c r="E3" s="20" t="s">
        <v>340</v>
      </c>
      <c r="F3" s="20" t="s">
        <v>341</v>
      </c>
      <c r="G3" s="26" t="s">
        <v>344</v>
      </c>
      <c r="H3" s="18" t="s">
        <v>345</v>
      </c>
      <c r="I3" s="18" t="s">
        <v>346</v>
      </c>
      <c r="J3" s="14"/>
    </row>
    <row r="4" spans="1:10" ht="12.75">
      <c r="A4" s="21">
        <v>1</v>
      </c>
      <c r="B4" s="22">
        <v>276</v>
      </c>
      <c r="C4" s="23" t="s">
        <v>347</v>
      </c>
      <c r="D4" s="24" t="s">
        <v>1</v>
      </c>
      <c r="E4" s="25">
        <v>1905</v>
      </c>
      <c r="F4" s="24" t="s">
        <v>5</v>
      </c>
      <c r="G4" s="27">
        <v>0.013541666666666667</v>
      </c>
      <c r="H4" s="28">
        <v>18</v>
      </c>
      <c r="I4" s="29">
        <v>0.002314814814814815</v>
      </c>
      <c r="J4" s="10"/>
    </row>
    <row r="5" spans="1:10" ht="12.75">
      <c r="A5" s="21">
        <v>2</v>
      </c>
      <c r="B5" s="22">
        <v>299</v>
      </c>
      <c r="C5" s="23" t="s">
        <v>348</v>
      </c>
      <c r="D5" s="24" t="s">
        <v>1</v>
      </c>
      <c r="E5" s="25">
        <v>1905</v>
      </c>
      <c r="F5" s="24" t="s">
        <v>134</v>
      </c>
      <c r="G5" s="27">
        <v>0.014375</v>
      </c>
      <c r="H5" s="28">
        <v>16.956521739130434</v>
      </c>
      <c r="I5" s="29">
        <v>0.0024572649572649576</v>
      </c>
      <c r="J5" s="10"/>
    </row>
    <row r="6" spans="1:10" ht="12.75">
      <c r="A6" s="21">
        <v>3</v>
      </c>
      <c r="B6" s="22">
        <v>211</v>
      </c>
      <c r="C6" s="23" t="s">
        <v>349</v>
      </c>
      <c r="D6" s="24" t="s">
        <v>1</v>
      </c>
      <c r="E6" s="25">
        <v>1905</v>
      </c>
      <c r="F6" s="24" t="s">
        <v>5</v>
      </c>
      <c r="G6" s="27">
        <v>0.014560185185185183</v>
      </c>
      <c r="H6" s="28">
        <v>16.74085850556439</v>
      </c>
      <c r="I6" s="29">
        <v>0.0024889205444761</v>
      </c>
      <c r="J6" s="10"/>
    </row>
    <row r="7" spans="1:10" ht="12.75">
      <c r="A7" s="21">
        <v>4</v>
      </c>
      <c r="B7" s="22">
        <v>243</v>
      </c>
      <c r="C7" s="23" t="s">
        <v>350</v>
      </c>
      <c r="D7" s="24" t="s">
        <v>1</v>
      </c>
      <c r="E7" s="25">
        <v>1905</v>
      </c>
      <c r="F7" s="24" t="s">
        <v>44</v>
      </c>
      <c r="G7" s="27">
        <v>0.014756944444444446</v>
      </c>
      <c r="H7" s="28">
        <v>16.517647058823528</v>
      </c>
      <c r="I7" s="29">
        <v>0.0025225546058879394</v>
      </c>
      <c r="J7" s="10"/>
    </row>
    <row r="8" spans="1:10" ht="12.75">
      <c r="A8" s="21">
        <v>5</v>
      </c>
      <c r="B8" s="22">
        <v>230</v>
      </c>
      <c r="C8" s="23" t="s">
        <v>351</v>
      </c>
      <c r="D8" s="24" t="s">
        <v>1</v>
      </c>
      <c r="E8" s="25">
        <v>1905</v>
      </c>
      <c r="F8" s="24" t="s">
        <v>76</v>
      </c>
      <c r="G8" s="27">
        <v>0.014780092592592595</v>
      </c>
      <c r="H8" s="28">
        <v>16.491777603758806</v>
      </c>
      <c r="I8" s="29">
        <v>0.0025265115542893327</v>
      </c>
      <c r="J8" s="10"/>
    </row>
    <row r="9" spans="1:10" ht="12.75">
      <c r="A9" s="21">
        <v>6</v>
      </c>
      <c r="B9" s="22">
        <v>241</v>
      </c>
      <c r="C9" s="23" t="s">
        <v>352</v>
      </c>
      <c r="D9" s="24" t="s">
        <v>1</v>
      </c>
      <c r="E9" s="25">
        <v>1905</v>
      </c>
      <c r="F9" s="24" t="s">
        <v>46</v>
      </c>
      <c r="G9" s="27">
        <v>0.015081018518518516</v>
      </c>
      <c r="H9" s="28">
        <v>16.162701458173448</v>
      </c>
      <c r="I9" s="29">
        <v>0.002577951883507439</v>
      </c>
      <c r="J9" s="10"/>
    </row>
    <row r="10" spans="1:10" ht="12.75">
      <c r="A10" s="21">
        <v>7</v>
      </c>
      <c r="B10" s="22">
        <v>285</v>
      </c>
      <c r="C10" s="23" t="s">
        <v>353</v>
      </c>
      <c r="D10" s="24" t="s">
        <v>1</v>
      </c>
      <c r="E10" s="25">
        <v>1905</v>
      </c>
      <c r="F10" s="24" t="s">
        <v>82</v>
      </c>
      <c r="G10" s="27">
        <v>0.015173611111111112</v>
      </c>
      <c r="H10" s="28">
        <v>16.06407322654462</v>
      </c>
      <c r="I10" s="29">
        <v>0.0025937796771130107</v>
      </c>
      <c r="J10" s="10"/>
    </row>
    <row r="11" spans="1:10" ht="12.75">
      <c r="A11" s="21">
        <v>8</v>
      </c>
      <c r="B11" s="22">
        <v>283</v>
      </c>
      <c r="C11" s="23" t="s">
        <v>354</v>
      </c>
      <c r="D11" s="24" t="s">
        <v>1</v>
      </c>
      <c r="E11" s="25">
        <v>1905</v>
      </c>
      <c r="F11" s="24" t="s">
        <v>216</v>
      </c>
      <c r="G11" s="27">
        <v>0.015844907407407408</v>
      </c>
      <c r="H11" s="28">
        <v>15.383491599707815</v>
      </c>
      <c r="I11" s="29">
        <v>0.0027085311807534033</v>
      </c>
      <c r="J11" s="10"/>
    </row>
    <row r="12" spans="1:10" ht="12.75">
      <c r="A12" s="21">
        <v>9</v>
      </c>
      <c r="B12" s="22">
        <v>235</v>
      </c>
      <c r="C12" s="23" t="s">
        <v>355</v>
      </c>
      <c r="D12" s="24" t="s">
        <v>1</v>
      </c>
      <c r="E12" s="25">
        <v>1905</v>
      </c>
      <c r="F12" s="24" t="s">
        <v>356</v>
      </c>
      <c r="G12" s="27">
        <v>0.016064814814814813</v>
      </c>
      <c r="H12" s="28">
        <v>15.172910662824208</v>
      </c>
      <c r="I12" s="29">
        <v>0.0027461221905666347</v>
      </c>
      <c r="J12" s="10"/>
    </row>
    <row r="13" spans="1:10" ht="12.75">
      <c r="A13" s="21">
        <v>10</v>
      </c>
      <c r="B13" s="22">
        <v>277</v>
      </c>
      <c r="C13" s="23" t="s">
        <v>357</v>
      </c>
      <c r="D13" s="24" t="s">
        <v>1</v>
      </c>
      <c r="E13" s="25">
        <v>1905</v>
      </c>
      <c r="F13" s="24" t="s">
        <v>44</v>
      </c>
      <c r="G13" s="27">
        <v>0.01619212962962963</v>
      </c>
      <c r="H13" s="28">
        <v>15.05360972122945</v>
      </c>
      <c r="I13" s="29">
        <v>0.0027678854067742955</v>
      </c>
      <c r="J13" s="10"/>
    </row>
    <row r="14" spans="1:10" ht="12.75">
      <c r="A14" s="21">
        <v>11</v>
      </c>
      <c r="B14" s="22">
        <v>266</v>
      </c>
      <c r="C14" s="23" t="s">
        <v>358</v>
      </c>
      <c r="D14" s="24" t="s">
        <v>1</v>
      </c>
      <c r="E14" s="25">
        <v>1905</v>
      </c>
      <c r="F14" s="24" t="s">
        <v>54</v>
      </c>
      <c r="G14" s="27">
        <v>0.016296296296296295</v>
      </c>
      <c r="H14" s="28">
        <v>14.957386363636365</v>
      </c>
      <c r="I14" s="29">
        <v>0.0027856916745805636</v>
      </c>
      <c r="J14" s="10"/>
    </row>
    <row r="15" spans="1:10" ht="12.75">
      <c r="A15" s="21">
        <v>12</v>
      </c>
      <c r="B15" s="22">
        <v>272</v>
      </c>
      <c r="C15" s="23" t="s">
        <v>359</v>
      </c>
      <c r="D15" s="24" t="s">
        <v>1</v>
      </c>
      <c r="E15" s="25">
        <v>1905</v>
      </c>
      <c r="F15" s="24" t="s">
        <v>5</v>
      </c>
      <c r="G15" s="27">
        <v>0.01671296296296296</v>
      </c>
      <c r="H15" s="28">
        <v>14.58448753462604</v>
      </c>
      <c r="I15" s="29">
        <v>0.0028569167458056344</v>
      </c>
      <c r="J15" s="10"/>
    </row>
    <row r="16" spans="1:10" ht="12.75">
      <c r="A16" s="21">
        <v>13</v>
      </c>
      <c r="B16" s="22">
        <v>207</v>
      </c>
      <c r="C16" s="23" t="s">
        <v>125</v>
      </c>
      <c r="D16" s="24" t="s">
        <v>1</v>
      </c>
      <c r="E16" s="25">
        <v>1905</v>
      </c>
      <c r="F16" s="24" t="s">
        <v>126</v>
      </c>
      <c r="G16" s="27">
        <v>0.016805555555555556</v>
      </c>
      <c r="H16" s="28">
        <v>14.504132231404958</v>
      </c>
      <c r="I16" s="29">
        <v>0.0028727445394112062</v>
      </c>
      <c r="J16" s="10"/>
    </row>
    <row r="17" spans="1:10" ht="12.75">
      <c r="A17" s="21">
        <v>14</v>
      </c>
      <c r="B17" s="22">
        <v>220</v>
      </c>
      <c r="C17" s="23" t="s">
        <v>360</v>
      </c>
      <c r="D17" s="24" t="s">
        <v>1</v>
      </c>
      <c r="E17" s="25">
        <v>1905</v>
      </c>
      <c r="F17" s="24" t="s">
        <v>46</v>
      </c>
      <c r="G17" s="27">
        <v>0.01681712962962963</v>
      </c>
      <c r="H17" s="28">
        <v>14.494150034411561</v>
      </c>
      <c r="I17" s="29">
        <v>0.002874723013611903</v>
      </c>
      <c r="J17" s="10"/>
    </row>
    <row r="18" spans="1:10" ht="12.75">
      <c r="A18" s="21">
        <v>15</v>
      </c>
      <c r="B18" s="22">
        <v>213</v>
      </c>
      <c r="C18" s="23" t="s">
        <v>361</v>
      </c>
      <c r="D18" s="24" t="s">
        <v>22</v>
      </c>
      <c r="E18" s="25">
        <v>1905</v>
      </c>
      <c r="F18" s="24" t="s">
        <v>10</v>
      </c>
      <c r="G18" s="27">
        <v>0.017013888888888887</v>
      </c>
      <c r="H18" s="28">
        <v>14.3265306122449</v>
      </c>
      <c r="I18" s="29">
        <v>0.0029083570750237414</v>
      </c>
      <c r="J18" s="10"/>
    </row>
    <row r="19" spans="1:10" ht="12.75">
      <c r="A19" s="21">
        <v>16</v>
      </c>
      <c r="B19" s="22">
        <v>286</v>
      </c>
      <c r="C19" s="23" t="s">
        <v>362</v>
      </c>
      <c r="D19" s="24" t="s">
        <v>1</v>
      </c>
      <c r="E19" s="25">
        <v>1905</v>
      </c>
      <c r="F19" s="24" t="s">
        <v>50</v>
      </c>
      <c r="G19" s="27">
        <v>0.017233796296296296</v>
      </c>
      <c r="H19" s="28">
        <v>14.14372061786434</v>
      </c>
      <c r="I19" s="29">
        <v>0.0029459480848369737</v>
      </c>
      <c r="J19" s="10"/>
    </row>
    <row r="20" spans="1:10" ht="12.75">
      <c r="A20" s="21">
        <v>17</v>
      </c>
      <c r="B20" s="22">
        <v>314</v>
      </c>
      <c r="C20" s="23" t="s">
        <v>363</v>
      </c>
      <c r="D20" s="24" t="s">
        <v>1</v>
      </c>
      <c r="E20" s="25">
        <v>1905</v>
      </c>
      <c r="F20" s="24" t="s">
        <v>5</v>
      </c>
      <c r="G20" s="27">
        <v>0.017361111111111112</v>
      </c>
      <c r="H20" s="28">
        <v>14.04</v>
      </c>
      <c r="I20" s="29">
        <v>0.0029677113010446346</v>
      </c>
      <c r="J20" s="10"/>
    </row>
    <row r="21" spans="1:10" ht="12.75">
      <c r="A21" s="21">
        <v>18</v>
      </c>
      <c r="B21" s="22">
        <v>247</v>
      </c>
      <c r="C21" s="23" t="s">
        <v>364</v>
      </c>
      <c r="D21" s="24" t="s">
        <v>1</v>
      </c>
      <c r="E21" s="25">
        <v>1905</v>
      </c>
      <c r="F21" s="24" t="s">
        <v>58</v>
      </c>
      <c r="G21" s="27">
        <v>0.01752314814814815</v>
      </c>
      <c r="H21" s="28">
        <v>13.91017173051519</v>
      </c>
      <c r="I21" s="29">
        <v>0.0029954099398543845</v>
      </c>
      <c r="J21" s="10"/>
    </row>
    <row r="22" spans="1:10" ht="12.75">
      <c r="A22" s="21">
        <v>19</v>
      </c>
      <c r="B22" s="22">
        <v>311</v>
      </c>
      <c r="C22" s="23" t="s">
        <v>365</v>
      </c>
      <c r="D22" s="24" t="s">
        <v>1</v>
      </c>
      <c r="E22" s="25">
        <v>1905</v>
      </c>
      <c r="F22" s="24" t="s">
        <v>30</v>
      </c>
      <c r="G22" s="27">
        <v>0.017824074074074076</v>
      </c>
      <c r="H22" s="28">
        <v>13.675324675324674</v>
      </c>
      <c r="I22" s="29">
        <v>0.0030468502690724915</v>
      </c>
      <c r="J22" s="10"/>
    </row>
    <row r="23" spans="1:10" ht="12.75">
      <c r="A23" s="21">
        <v>20</v>
      </c>
      <c r="B23" s="22">
        <v>239</v>
      </c>
      <c r="C23" s="23" t="s">
        <v>366</v>
      </c>
      <c r="D23" s="24" t="s">
        <v>1</v>
      </c>
      <c r="E23" s="25">
        <v>1905</v>
      </c>
      <c r="F23" s="24" t="s">
        <v>104</v>
      </c>
      <c r="G23" s="27">
        <v>0.01792824074074074</v>
      </c>
      <c r="H23" s="28">
        <v>13.595868302130405</v>
      </c>
      <c r="I23" s="29">
        <v>0.003064656536878759</v>
      </c>
      <c r="J23" s="10"/>
    </row>
    <row r="24" spans="1:10" ht="12.75">
      <c r="A24" s="21">
        <v>21</v>
      </c>
      <c r="B24" s="22">
        <v>201</v>
      </c>
      <c r="C24" s="23" t="s">
        <v>367</v>
      </c>
      <c r="D24" s="24" t="s">
        <v>1</v>
      </c>
      <c r="E24" s="25">
        <v>1905</v>
      </c>
      <c r="F24" s="24" t="s">
        <v>368</v>
      </c>
      <c r="G24" s="27">
        <v>0.017962962962962962</v>
      </c>
      <c r="H24" s="28">
        <v>13.56958762886598</v>
      </c>
      <c r="I24" s="29">
        <v>0.003070591959480848</v>
      </c>
      <c r="J24" s="10"/>
    </row>
    <row r="25" spans="1:10" ht="12.75">
      <c r="A25" s="21">
        <v>22</v>
      </c>
      <c r="B25" s="22">
        <v>297</v>
      </c>
      <c r="C25" s="23" t="s">
        <v>369</v>
      </c>
      <c r="D25" s="24" t="s">
        <v>1</v>
      </c>
      <c r="E25" s="25">
        <v>1905</v>
      </c>
      <c r="F25" s="24" t="s">
        <v>7</v>
      </c>
      <c r="G25" s="27">
        <v>0.018032407407407407</v>
      </c>
      <c r="H25" s="28">
        <v>13.517329910141207</v>
      </c>
      <c r="I25" s="29">
        <v>0.003082462804685027</v>
      </c>
      <c r="J25" s="10"/>
    </row>
    <row r="26" spans="1:10" ht="12.75">
      <c r="A26" s="21">
        <v>23</v>
      </c>
      <c r="B26" s="22">
        <v>264</v>
      </c>
      <c r="C26" s="23" t="s">
        <v>370</v>
      </c>
      <c r="D26" s="24" t="s">
        <v>1</v>
      </c>
      <c r="E26" s="25">
        <v>1905</v>
      </c>
      <c r="F26" s="24" t="s">
        <v>44</v>
      </c>
      <c r="G26" s="27">
        <v>0.018425925925925925</v>
      </c>
      <c r="H26" s="28">
        <v>13.228643216080402</v>
      </c>
      <c r="I26" s="29">
        <v>0.0031497309275087056</v>
      </c>
      <c r="J26" s="10"/>
    </row>
    <row r="27" spans="1:10" ht="12.75">
      <c r="A27" s="21">
        <v>24</v>
      </c>
      <c r="B27" s="22">
        <v>282</v>
      </c>
      <c r="C27" s="23" t="s">
        <v>371</v>
      </c>
      <c r="D27" s="24" t="s">
        <v>22</v>
      </c>
      <c r="E27" s="25">
        <v>1905</v>
      </c>
      <c r="F27" s="24" t="s">
        <v>14</v>
      </c>
      <c r="G27" s="27">
        <v>0.018449074074074073</v>
      </c>
      <c r="H27" s="28">
        <v>13.212045169385194</v>
      </c>
      <c r="I27" s="29">
        <v>0.003153687875910098</v>
      </c>
      <c r="J27" s="10"/>
    </row>
    <row r="28" spans="1:10" ht="12.75">
      <c r="A28" s="21">
        <v>25</v>
      </c>
      <c r="B28" s="22">
        <v>334</v>
      </c>
      <c r="C28" s="23" t="s">
        <v>372</v>
      </c>
      <c r="D28" s="24" t="s">
        <v>1</v>
      </c>
      <c r="E28" s="25">
        <v>1905</v>
      </c>
      <c r="F28" s="24" t="s">
        <v>100</v>
      </c>
      <c r="G28" s="27">
        <v>0.018472222222222223</v>
      </c>
      <c r="H28" s="28">
        <v>13.195488721804509</v>
      </c>
      <c r="I28" s="29">
        <v>0.0031576448243114913</v>
      </c>
      <c r="J28" s="10"/>
    </row>
    <row r="29" spans="1:10" ht="12.75">
      <c r="A29" s="21">
        <v>26</v>
      </c>
      <c r="B29" s="22">
        <v>250</v>
      </c>
      <c r="C29" s="23" t="s">
        <v>373</v>
      </c>
      <c r="D29" s="24" t="s">
        <v>1</v>
      </c>
      <c r="E29" s="25">
        <v>1905</v>
      </c>
      <c r="F29" s="24" t="s">
        <v>104</v>
      </c>
      <c r="G29" s="27">
        <v>0.01849537037037037</v>
      </c>
      <c r="H29" s="28">
        <v>13.178973717146432</v>
      </c>
      <c r="I29" s="29">
        <v>0.003161601772712884</v>
      </c>
      <c r="J29" s="10"/>
    </row>
    <row r="30" spans="1:10" ht="12.75">
      <c r="A30" s="21">
        <v>27</v>
      </c>
      <c r="B30" s="22">
        <v>289</v>
      </c>
      <c r="C30" s="23" t="s">
        <v>374</v>
      </c>
      <c r="D30" s="24" t="s">
        <v>22</v>
      </c>
      <c r="E30" s="25">
        <v>1905</v>
      </c>
      <c r="F30" s="24" t="s">
        <v>5</v>
      </c>
      <c r="G30" s="27">
        <v>0.018530092592592595</v>
      </c>
      <c r="H30" s="28">
        <v>13.154278575890066</v>
      </c>
      <c r="I30" s="29">
        <v>0.0031675371953149736</v>
      </c>
      <c r="J30" s="10"/>
    </row>
    <row r="31" spans="1:10" ht="12.75">
      <c r="A31" s="21">
        <v>28</v>
      </c>
      <c r="B31" s="22">
        <v>308</v>
      </c>
      <c r="C31" s="23" t="s">
        <v>375</v>
      </c>
      <c r="D31" s="24" t="s">
        <v>1</v>
      </c>
      <c r="E31" s="25">
        <v>1905</v>
      </c>
      <c r="F31" s="24" t="s">
        <v>50</v>
      </c>
      <c r="G31" s="27">
        <v>0.018703703703703705</v>
      </c>
      <c r="H31" s="28">
        <v>13.03217821782178</v>
      </c>
      <c r="I31" s="29">
        <v>0.0031972143083254198</v>
      </c>
      <c r="J31" s="10"/>
    </row>
    <row r="32" spans="1:10" ht="12.75">
      <c r="A32" s="21">
        <v>29</v>
      </c>
      <c r="B32" s="22">
        <v>263</v>
      </c>
      <c r="C32" s="23" t="s">
        <v>376</v>
      </c>
      <c r="D32" s="24" t="s">
        <v>22</v>
      </c>
      <c r="E32" s="25">
        <v>1905</v>
      </c>
      <c r="F32" s="24" t="s">
        <v>100</v>
      </c>
      <c r="G32" s="27">
        <v>0.018761574074074073</v>
      </c>
      <c r="H32" s="28">
        <v>12.991980259099321</v>
      </c>
      <c r="I32" s="29">
        <v>0.0032071066793289017</v>
      </c>
      <c r="J32" s="10"/>
    </row>
    <row r="33" spans="1:10" ht="12.75">
      <c r="A33" s="21">
        <v>30</v>
      </c>
      <c r="B33" s="22">
        <v>210</v>
      </c>
      <c r="C33" s="23" t="s">
        <v>377</v>
      </c>
      <c r="D33" s="24" t="s">
        <v>1</v>
      </c>
      <c r="E33" s="25">
        <v>1905</v>
      </c>
      <c r="F33" s="24" t="s">
        <v>5</v>
      </c>
      <c r="G33" s="27">
        <v>0.01894675925925926</v>
      </c>
      <c r="H33" s="28">
        <v>12.864996945632251</v>
      </c>
      <c r="I33" s="29">
        <v>0.003238762266540045</v>
      </c>
      <c r="J33" s="10"/>
    </row>
    <row r="34" spans="1:10" ht="12.75">
      <c r="A34" s="21">
        <v>31</v>
      </c>
      <c r="B34" s="22">
        <v>293</v>
      </c>
      <c r="C34" s="23" t="s">
        <v>378</v>
      </c>
      <c r="D34" s="24" t="s">
        <v>22</v>
      </c>
      <c r="E34" s="25">
        <v>1905</v>
      </c>
      <c r="F34" s="24" t="s">
        <v>74</v>
      </c>
      <c r="G34" s="27">
        <v>0.01920138888888889</v>
      </c>
      <c r="H34" s="28">
        <v>12.694394213381555</v>
      </c>
      <c r="I34" s="29">
        <v>0.0032822886989553658</v>
      </c>
      <c r="J34" s="10"/>
    </row>
    <row r="35" spans="1:10" ht="12.75">
      <c r="A35" s="21">
        <v>32</v>
      </c>
      <c r="B35" s="22">
        <v>304</v>
      </c>
      <c r="C35" s="23" t="s">
        <v>379</v>
      </c>
      <c r="D35" s="24" t="s">
        <v>22</v>
      </c>
      <c r="E35" s="25">
        <v>1905</v>
      </c>
      <c r="F35" s="24" t="s">
        <v>50</v>
      </c>
      <c r="G35" s="27">
        <v>0.019351851851851853</v>
      </c>
      <c r="H35" s="28">
        <v>12.595693779904304</v>
      </c>
      <c r="I35" s="29">
        <v>0.0033080088635644195</v>
      </c>
      <c r="J35" s="10"/>
    </row>
    <row r="36" spans="1:10" ht="12.75">
      <c r="A36" s="21">
        <v>33</v>
      </c>
      <c r="B36" s="22">
        <v>254</v>
      </c>
      <c r="C36" s="23" t="s">
        <v>380</v>
      </c>
      <c r="D36" s="24" t="s">
        <v>22</v>
      </c>
      <c r="E36" s="25">
        <v>1905</v>
      </c>
      <c r="F36" s="24" t="s">
        <v>381</v>
      </c>
      <c r="G36" s="27">
        <v>0.01954861111111111</v>
      </c>
      <c r="H36" s="28">
        <v>12.468916518650088</v>
      </c>
      <c r="I36" s="29">
        <v>0.0033416429249762585</v>
      </c>
      <c r="J36" s="10"/>
    </row>
    <row r="37" spans="1:10" ht="12.75">
      <c r="A37" s="21">
        <v>34</v>
      </c>
      <c r="B37" s="22">
        <v>244</v>
      </c>
      <c r="C37" s="23" t="s">
        <v>382</v>
      </c>
      <c r="D37" s="24" t="s">
        <v>1</v>
      </c>
      <c r="E37" s="25">
        <v>1905</v>
      </c>
      <c r="F37" s="24" t="s">
        <v>67</v>
      </c>
      <c r="G37" s="27">
        <v>0.01958333333333333</v>
      </c>
      <c r="H37" s="28">
        <v>12.446808510638299</v>
      </c>
      <c r="I37" s="29">
        <v>0.0033475783475783475</v>
      </c>
      <c r="J37" s="10"/>
    </row>
    <row r="38" spans="1:10" ht="12.75">
      <c r="A38" s="21">
        <v>35</v>
      </c>
      <c r="B38" s="22">
        <v>306</v>
      </c>
      <c r="C38" s="23" t="s">
        <v>383</v>
      </c>
      <c r="D38" s="24" t="s">
        <v>22</v>
      </c>
      <c r="E38" s="25">
        <v>1905</v>
      </c>
      <c r="F38" s="24" t="s">
        <v>14</v>
      </c>
      <c r="G38" s="27">
        <v>0.019641203703703706</v>
      </c>
      <c r="H38" s="28">
        <v>12.410135533294046</v>
      </c>
      <c r="I38" s="29">
        <v>0.0033574707185818303</v>
      </c>
      <c r="J38" s="10"/>
    </row>
    <row r="39" spans="1:10" ht="12.75">
      <c r="A39" s="21">
        <v>36</v>
      </c>
      <c r="B39" s="22">
        <v>290</v>
      </c>
      <c r="C39" s="23" t="s">
        <v>384</v>
      </c>
      <c r="D39" s="24" t="s">
        <v>1</v>
      </c>
      <c r="E39" s="25">
        <v>1905</v>
      </c>
      <c r="F39" s="24" t="s">
        <v>5</v>
      </c>
      <c r="G39" s="27">
        <v>0.0196875</v>
      </c>
      <c r="H39" s="28">
        <v>12.38095238095238</v>
      </c>
      <c r="I39" s="29">
        <v>0.0033653846153846156</v>
      </c>
      <c r="J39" s="10"/>
    </row>
    <row r="40" spans="1:10" ht="12.75">
      <c r="A40" s="21">
        <v>37</v>
      </c>
      <c r="B40" s="22">
        <v>273</v>
      </c>
      <c r="C40" s="23" t="s">
        <v>385</v>
      </c>
      <c r="D40" s="24" t="s">
        <v>1</v>
      </c>
      <c r="E40" s="25">
        <v>1905</v>
      </c>
      <c r="F40" s="24" t="s">
        <v>386</v>
      </c>
      <c r="G40" s="27">
        <v>0.01972222222222222</v>
      </c>
      <c r="H40" s="28">
        <v>12.359154929577464</v>
      </c>
      <c r="I40" s="29">
        <v>0.0033713200379867046</v>
      </c>
      <c r="J40" s="10"/>
    </row>
    <row r="41" spans="1:10" ht="12.75">
      <c r="A41" s="21">
        <v>38</v>
      </c>
      <c r="B41" s="22">
        <v>337</v>
      </c>
      <c r="C41" s="23" t="s">
        <v>387</v>
      </c>
      <c r="D41" s="24" t="s">
        <v>22</v>
      </c>
      <c r="E41" s="25">
        <v>1905</v>
      </c>
      <c r="F41" s="24" t="s">
        <v>14</v>
      </c>
      <c r="G41" s="27">
        <v>0.019814814814814816</v>
      </c>
      <c r="H41" s="28">
        <v>12.301401869158878</v>
      </c>
      <c r="I41" s="29">
        <v>0.0033871478315922765</v>
      </c>
      <c r="J41" s="10"/>
    </row>
    <row r="42" spans="1:10" ht="12.75">
      <c r="A42" s="21">
        <v>39</v>
      </c>
      <c r="B42" s="22">
        <v>318</v>
      </c>
      <c r="C42" s="23" t="s">
        <v>388</v>
      </c>
      <c r="D42" s="24" t="s">
        <v>1</v>
      </c>
      <c r="E42" s="25">
        <v>1905</v>
      </c>
      <c r="F42" s="24" t="s">
        <v>389</v>
      </c>
      <c r="G42" s="27">
        <v>0.019849537037037037</v>
      </c>
      <c r="H42" s="28">
        <v>12.279883381924199</v>
      </c>
      <c r="I42" s="29">
        <v>0.0033930832541943655</v>
      </c>
      <c r="J42" s="10"/>
    </row>
    <row r="43" spans="1:10" ht="12.75">
      <c r="A43" s="21">
        <v>40</v>
      </c>
      <c r="B43" s="22">
        <v>321</v>
      </c>
      <c r="C43" s="23" t="s">
        <v>390</v>
      </c>
      <c r="D43" s="24" t="s">
        <v>1</v>
      </c>
      <c r="E43" s="25">
        <v>1905</v>
      </c>
      <c r="F43" s="24" t="s">
        <v>391</v>
      </c>
      <c r="G43" s="27">
        <v>0.019849537037037037</v>
      </c>
      <c r="H43" s="28">
        <v>12.279883381924199</v>
      </c>
      <c r="I43" s="29">
        <v>0.0033930832541943655</v>
      </c>
      <c r="J43" s="10"/>
    </row>
    <row r="44" spans="1:10" ht="12.75">
      <c r="A44" s="21">
        <v>41</v>
      </c>
      <c r="B44" s="22">
        <v>331</v>
      </c>
      <c r="C44" s="23" t="s">
        <v>392</v>
      </c>
      <c r="D44" s="24" t="s">
        <v>1</v>
      </c>
      <c r="E44" s="25">
        <v>1905</v>
      </c>
      <c r="F44" s="24" t="s">
        <v>30</v>
      </c>
      <c r="G44" s="27">
        <v>0.019918981481481482</v>
      </c>
      <c r="H44" s="28">
        <v>12.237071470075536</v>
      </c>
      <c r="I44" s="29">
        <v>0.003404954099398544</v>
      </c>
      <c r="J44" s="10"/>
    </row>
    <row r="45" spans="1:10" ht="12.75">
      <c r="A45" s="21">
        <v>42</v>
      </c>
      <c r="B45" s="22">
        <v>238</v>
      </c>
      <c r="C45" s="23" t="s">
        <v>393</v>
      </c>
      <c r="D45" s="24" t="s">
        <v>22</v>
      </c>
      <c r="E45" s="25">
        <v>1905</v>
      </c>
      <c r="F45" s="24" t="s">
        <v>46</v>
      </c>
      <c r="G45" s="27">
        <v>0.019976851851851853</v>
      </c>
      <c r="H45" s="28">
        <v>12.201622247972189</v>
      </c>
      <c r="I45" s="29">
        <v>0.0034148464704020264</v>
      </c>
      <c r="J45" s="10"/>
    </row>
    <row r="46" spans="1:10" ht="12.75">
      <c r="A46" s="21">
        <v>43</v>
      </c>
      <c r="B46" s="22">
        <v>327</v>
      </c>
      <c r="C46" s="23" t="s">
        <v>394</v>
      </c>
      <c r="D46" s="24" t="s">
        <v>1</v>
      </c>
      <c r="E46" s="25">
        <v>1905</v>
      </c>
      <c r="F46" s="24" t="s">
        <v>5</v>
      </c>
      <c r="G46" s="27">
        <v>0.02021990740740741</v>
      </c>
      <c r="H46" s="28">
        <v>12.054951345163134</v>
      </c>
      <c r="I46" s="29">
        <v>0.003456394428616651</v>
      </c>
      <c r="J46" s="10"/>
    </row>
    <row r="47" spans="1:10" ht="12.75">
      <c r="A47" s="21">
        <v>44</v>
      </c>
      <c r="B47" s="22">
        <v>335</v>
      </c>
      <c r="C47" s="23" t="s">
        <v>395</v>
      </c>
      <c r="D47" s="24" t="s">
        <v>22</v>
      </c>
      <c r="E47" s="25">
        <v>1905</v>
      </c>
      <c r="F47" s="24" t="s">
        <v>100</v>
      </c>
      <c r="G47" s="27">
        <v>0.020300925925925927</v>
      </c>
      <c r="H47" s="28">
        <v>12.006841505131128</v>
      </c>
      <c r="I47" s="29">
        <v>0.0034702437480215263</v>
      </c>
      <c r="J47" s="10"/>
    </row>
    <row r="48" spans="1:10" ht="12.75">
      <c r="A48" s="21">
        <v>45</v>
      </c>
      <c r="B48" s="22">
        <v>274</v>
      </c>
      <c r="C48" s="23" t="s">
        <v>396</v>
      </c>
      <c r="D48" s="24" t="s">
        <v>1</v>
      </c>
      <c r="E48" s="25">
        <v>1905</v>
      </c>
      <c r="F48" s="24" t="s">
        <v>44</v>
      </c>
      <c r="G48" s="27">
        <v>0.020358796296296295</v>
      </c>
      <c r="H48" s="28">
        <v>11.972711768050027</v>
      </c>
      <c r="I48" s="29">
        <v>0.0034801361190250077</v>
      </c>
      <c r="J48" s="10"/>
    </row>
    <row r="49" spans="1:10" ht="12.75">
      <c r="A49" s="21">
        <v>46</v>
      </c>
      <c r="B49" s="22">
        <v>229</v>
      </c>
      <c r="C49" s="23" t="s">
        <v>397</v>
      </c>
      <c r="D49" s="24" t="s">
        <v>1</v>
      </c>
      <c r="E49" s="25">
        <v>1905</v>
      </c>
      <c r="F49" s="24" t="s">
        <v>5</v>
      </c>
      <c r="G49" s="27">
        <v>0.020405092592592593</v>
      </c>
      <c r="H49" s="28">
        <v>11.945547362450368</v>
      </c>
      <c r="I49" s="29">
        <v>0.003488050015827794</v>
      </c>
      <c r="J49" s="10"/>
    </row>
    <row r="50" spans="1:10" ht="12.75">
      <c r="A50" s="21">
        <v>47</v>
      </c>
      <c r="B50" s="22">
        <v>252</v>
      </c>
      <c r="C50" s="23" t="s">
        <v>398</v>
      </c>
      <c r="D50" s="24" t="s">
        <v>1</v>
      </c>
      <c r="E50" s="25">
        <v>1905</v>
      </c>
      <c r="F50" s="24" t="s">
        <v>399</v>
      </c>
      <c r="G50" s="27">
        <v>0.020439814814814817</v>
      </c>
      <c r="H50" s="28">
        <v>11.92525481313703</v>
      </c>
      <c r="I50" s="29">
        <v>0.0034939854384298833</v>
      </c>
      <c r="J50" s="10"/>
    </row>
    <row r="51" spans="1:10" ht="12.75">
      <c r="A51" s="21">
        <v>48</v>
      </c>
      <c r="B51" s="22">
        <v>326</v>
      </c>
      <c r="C51" s="23" t="s">
        <v>400</v>
      </c>
      <c r="D51" s="24" t="s">
        <v>1</v>
      </c>
      <c r="E51" s="25">
        <v>1905</v>
      </c>
      <c r="F51" s="24" t="s">
        <v>5</v>
      </c>
      <c r="G51" s="27">
        <v>0.020555555555555556</v>
      </c>
      <c r="H51" s="28">
        <v>11.858108108108107</v>
      </c>
      <c r="I51" s="29">
        <v>0.0035137701804368476</v>
      </c>
      <c r="J51" s="10"/>
    </row>
    <row r="52" spans="1:10" ht="12.75">
      <c r="A52" s="21">
        <v>49</v>
      </c>
      <c r="B52" s="22">
        <v>336</v>
      </c>
      <c r="C52" s="23" t="s">
        <v>401</v>
      </c>
      <c r="D52" s="24" t="s">
        <v>22</v>
      </c>
      <c r="E52" s="25">
        <v>1905</v>
      </c>
      <c r="F52" s="24" t="s">
        <v>35</v>
      </c>
      <c r="G52" s="27">
        <v>0.020763888888888887</v>
      </c>
      <c r="H52" s="28">
        <v>11.73913043478261</v>
      </c>
      <c r="I52" s="29">
        <v>0.0035493827160493828</v>
      </c>
      <c r="J52" s="10"/>
    </row>
    <row r="53" spans="1:10" ht="12.75">
      <c r="A53" s="21">
        <v>50</v>
      </c>
      <c r="B53" s="22">
        <v>271</v>
      </c>
      <c r="C53" s="23" t="s">
        <v>402</v>
      </c>
      <c r="D53" s="24" t="s">
        <v>22</v>
      </c>
      <c r="E53" s="25">
        <v>1905</v>
      </c>
      <c r="F53" s="24" t="s">
        <v>80</v>
      </c>
      <c r="G53" s="27">
        <v>0.020810185185185185</v>
      </c>
      <c r="H53" s="28">
        <v>11.71301446051168</v>
      </c>
      <c r="I53" s="29">
        <v>0.0035572966128521685</v>
      </c>
      <c r="J53" s="10"/>
    </row>
    <row r="54" spans="1:10" ht="12.75">
      <c r="A54" s="21">
        <v>51</v>
      </c>
      <c r="B54" s="22">
        <v>307</v>
      </c>
      <c r="C54" s="23" t="s">
        <v>403</v>
      </c>
      <c r="D54" s="24" t="s">
        <v>22</v>
      </c>
      <c r="E54" s="25">
        <v>1905</v>
      </c>
      <c r="F54" s="24" t="s">
        <v>134</v>
      </c>
      <c r="G54" s="27">
        <v>0.02085648148148148</v>
      </c>
      <c r="H54" s="28">
        <v>11.687014428412875</v>
      </c>
      <c r="I54" s="29">
        <v>0.0035652105096549537</v>
      </c>
      <c r="J54" s="10"/>
    </row>
    <row r="55" spans="1:10" ht="12.75">
      <c r="A55" s="21">
        <v>52</v>
      </c>
      <c r="B55" s="22">
        <v>278</v>
      </c>
      <c r="C55" s="23" t="s">
        <v>404</v>
      </c>
      <c r="D55" s="24" t="s">
        <v>1</v>
      </c>
      <c r="E55" s="25">
        <v>1905</v>
      </c>
      <c r="F55" s="24" t="s">
        <v>405</v>
      </c>
      <c r="G55" s="27">
        <v>0.02085648148148148</v>
      </c>
      <c r="H55" s="28">
        <v>11.687014428412875</v>
      </c>
      <c r="I55" s="29">
        <v>0.0035652105096549537</v>
      </c>
      <c r="J55" s="10"/>
    </row>
    <row r="56" spans="1:10" ht="12.75">
      <c r="A56" s="21">
        <v>53</v>
      </c>
      <c r="B56" s="22">
        <v>291</v>
      </c>
      <c r="C56" s="23" t="s">
        <v>406</v>
      </c>
      <c r="D56" s="24" t="s">
        <v>1</v>
      </c>
      <c r="E56" s="25">
        <v>1905</v>
      </c>
      <c r="F56" s="24" t="s">
        <v>10</v>
      </c>
      <c r="G56" s="27">
        <v>0.020868055555555556</v>
      </c>
      <c r="H56" s="28">
        <v>11.68053244592346</v>
      </c>
      <c r="I56" s="29">
        <v>0.003567188983855651</v>
      </c>
      <c r="J56" s="10"/>
    </row>
    <row r="57" spans="1:10" ht="12.75">
      <c r="A57" s="21">
        <v>54</v>
      </c>
      <c r="B57" s="22">
        <v>232</v>
      </c>
      <c r="C57" s="23" t="s">
        <v>407</v>
      </c>
      <c r="D57" s="24" t="s">
        <v>1</v>
      </c>
      <c r="E57" s="25">
        <v>1905</v>
      </c>
      <c r="F57" s="24" t="s">
        <v>76</v>
      </c>
      <c r="G57" s="27">
        <v>0.021157407407407406</v>
      </c>
      <c r="H57" s="28">
        <v>11.520787746170678</v>
      </c>
      <c r="I57" s="29">
        <v>0.003616650838873061</v>
      </c>
      <c r="J57" s="10"/>
    </row>
    <row r="58" spans="1:10" ht="12.75">
      <c r="A58" s="21">
        <v>55</v>
      </c>
      <c r="B58" s="22">
        <v>340</v>
      </c>
      <c r="C58" s="23" t="s">
        <v>408</v>
      </c>
      <c r="D58" s="24" t="s">
        <v>1</v>
      </c>
      <c r="E58" s="25">
        <v>1905</v>
      </c>
      <c r="F58" s="24" t="s">
        <v>100</v>
      </c>
      <c r="G58" s="27">
        <v>0.021284722222222222</v>
      </c>
      <c r="H58" s="28">
        <v>11.451876019575856</v>
      </c>
      <c r="I58" s="29">
        <v>0.003638414055080722</v>
      </c>
      <c r="J58" s="10"/>
    </row>
    <row r="59" spans="1:10" ht="12.75">
      <c r="A59" s="21">
        <v>56</v>
      </c>
      <c r="B59" s="22">
        <v>215</v>
      </c>
      <c r="C59" s="23" t="s">
        <v>409</v>
      </c>
      <c r="D59" s="24" t="s">
        <v>22</v>
      </c>
      <c r="E59" s="25">
        <v>1905</v>
      </c>
      <c r="F59" s="24" t="s">
        <v>104</v>
      </c>
      <c r="G59" s="27">
        <v>0.021493055555555557</v>
      </c>
      <c r="H59" s="28">
        <v>11.34087237479806</v>
      </c>
      <c r="I59" s="29">
        <v>0.0036740265906932577</v>
      </c>
      <c r="J59" s="10"/>
    </row>
    <row r="60" spans="1:10" ht="12.75">
      <c r="A60" s="21">
        <v>57</v>
      </c>
      <c r="B60" s="22">
        <v>234</v>
      </c>
      <c r="C60" s="23" t="s">
        <v>410</v>
      </c>
      <c r="D60" s="24" t="s">
        <v>1</v>
      </c>
      <c r="E60" s="25">
        <v>1905</v>
      </c>
      <c r="F60" s="24" t="s">
        <v>134</v>
      </c>
      <c r="G60" s="27">
        <v>0.021747685185185186</v>
      </c>
      <c r="H60" s="28">
        <v>11.208089409260245</v>
      </c>
      <c r="I60" s="29">
        <v>0.003717553023108579</v>
      </c>
      <c r="J60" s="10"/>
    </row>
    <row r="61" spans="1:10" ht="12.75">
      <c r="A61" s="21">
        <v>58</v>
      </c>
      <c r="B61" s="22">
        <v>223</v>
      </c>
      <c r="C61" s="23" t="s">
        <v>411</v>
      </c>
      <c r="D61" s="24" t="s">
        <v>1</v>
      </c>
      <c r="E61" s="25">
        <v>1905</v>
      </c>
      <c r="F61" s="24" t="s">
        <v>62</v>
      </c>
      <c r="G61" s="27">
        <v>0.02179398148148148</v>
      </c>
      <c r="H61" s="28">
        <v>11.18428040361126</v>
      </c>
      <c r="I61" s="29">
        <v>0.0037254669199113643</v>
      </c>
      <c r="J61" s="10"/>
    </row>
    <row r="62" spans="1:10" ht="12.75">
      <c r="A62" s="21">
        <v>59</v>
      </c>
      <c r="B62" s="22">
        <v>236</v>
      </c>
      <c r="C62" s="23" t="s">
        <v>412</v>
      </c>
      <c r="D62" s="24" t="s">
        <v>1</v>
      </c>
      <c r="E62" s="25">
        <v>1905</v>
      </c>
      <c r="F62" s="24" t="s">
        <v>413</v>
      </c>
      <c r="G62" s="27">
        <v>0.021805555555555554</v>
      </c>
      <c r="H62" s="28">
        <v>11.178343949044587</v>
      </c>
      <c r="I62" s="29">
        <v>0.0037274453941120605</v>
      </c>
      <c r="J62" s="10"/>
    </row>
    <row r="63" spans="1:10" ht="12.75">
      <c r="A63" s="21">
        <v>60</v>
      </c>
      <c r="B63" s="22">
        <v>251</v>
      </c>
      <c r="C63" s="23" t="s">
        <v>414</v>
      </c>
      <c r="D63" s="24" t="s">
        <v>1</v>
      </c>
      <c r="E63" s="25">
        <v>1905</v>
      </c>
      <c r="F63" s="24" t="s">
        <v>399</v>
      </c>
      <c r="G63" s="27">
        <v>0.021979166666666664</v>
      </c>
      <c r="H63" s="28">
        <v>11.090047393364928</v>
      </c>
      <c r="I63" s="29">
        <v>0.003757122507122507</v>
      </c>
      <c r="J63" s="10"/>
    </row>
    <row r="64" spans="1:10" ht="12.75">
      <c r="A64" s="21">
        <v>61</v>
      </c>
      <c r="B64" s="22">
        <v>246</v>
      </c>
      <c r="C64" s="23" t="s">
        <v>415</v>
      </c>
      <c r="D64" s="24" t="s">
        <v>22</v>
      </c>
      <c r="E64" s="25">
        <v>1905</v>
      </c>
      <c r="F64" s="24" t="s">
        <v>67</v>
      </c>
      <c r="G64" s="27">
        <v>0.02201388888888889</v>
      </c>
      <c r="H64" s="28">
        <v>11.072555205047317</v>
      </c>
      <c r="I64" s="29">
        <v>0.0037630579297245966</v>
      </c>
      <c r="J64" s="10"/>
    </row>
    <row r="65" spans="1:10" ht="12.75">
      <c r="A65" s="21">
        <v>62</v>
      </c>
      <c r="B65" s="22">
        <v>296</v>
      </c>
      <c r="C65" s="23" t="s">
        <v>416</v>
      </c>
      <c r="D65" s="24" t="s">
        <v>1</v>
      </c>
      <c r="E65" s="25">
        <v>1905</v>
      </c>
      <c r="F65" s="24" t="s">
        <v>7</v>
      </c>
      <c r="G65" s="27">
        <v>0.022083333333333333</v>
      </c>
      <c r="H65" s="28">
        <v>11.037735849056602</v>
      </c>
      <c r="I65" s="29">
        <v>0.003774928774928775</v>
      </c>
      <c r="J65" s="10"/>
    </row>
    <row r="66" spans="1:10" ht="12.75">
      <c r="A66" s="21">
        <v>63</v>
      </c>
      <c r="B66" s="22">
        <v>313</v>
      </c>
      <c r="C66" s="23" t="s">
        <v>417</v>
      </c>
      <c r="D66" s="24" t="s">
        <v>22</v>
      </c>
      <c r="E66" s="25">
        <v>1905</v>
      </c>
      <c r="F66" s="24" t="s">
        <v>50</v>
      </c>
      <c r="G66" s="27">
        <v>0.02210648148148148</v>
      </c>
      <c r="H66" s="28">
        <v>11.026178010471204</v>
      </c>
      <c r="I66" s="29">
        <v>0.003778885723330168</v>
      </c>
      <c r="J66" s="10"/>
    </row>
    <row r="67" spans="1:10" ht="12.75">
      <c r="A67" s="21">
        <v>64</v>
      </c>
      <c r="B67" s="22">
        <v>281</v>
      </c>
      <c r="C67" s="23" t="s">
        <v>418</v>
      </c>
      <c r="D67" s="24" t="s">
        <v>1</v>
      </c>
      <c r="E67" s="25">
        <v>1905</v>
      </c>
      <c r="F67" s="24" t="s">
        <v>419</v>
      </c>
      <c r="G67" s="27">
        <v>0.022129629629629628</v>
      </c>
      <c r="H67" s="28">
        <v>11.014644351464435</v>
      </c>
      <c r="I67" s="29">
        <v>0.0037828426717315604</v>
      </c>
      <c r="J67" s="10"/>
    </row>
    <row r="68" spans="1:10" ht="12.75">
      <c r="A68" s="21">
        <v>65</v>
      </c>
      <c r="B68" s="22">
        <v>325</v>
      </c>
      <c r="C68" s="23" t="s">
        <v>420</v>
      </c>
      <c r="D68" s="24" t="s">
        <v>1</v>
      </c>
      <c r="E68" s="25">
        <v>1905</v>
      </c>
      <c r="F68" s="24" t="s">
        <v>100</v>
      </c>
      <c r="G68" s="27">
        <v>0.022581018518518518</v>
      </c>
      <c r="H68" s="28">
        <v>10.79446437724244</v>
      </c>
      <c r="I68" s="29">
        <v>0.003860003165558721</v>
      </c>
      <c r="J68" s="10"/>
    </row>
    <row r="69" spans="1:10" ht="12.75">
      <c r="A69" s="21">
        <v>66</v>
      </c>
      <c r="B69" s="22">
        <v>218</v>
      </c>
      <c r="C69" s="23" t="s">
        <v>421</v>
      </c>
      <c r="D69" s="24" t="s">
        <v>1</v>
      </c>
      <c r="E69" s="25">
        <v>1905</v>
      </c>
      <c r="F69" s="24" t="s">
        <v>50</v>
      </c>
      <c r="G69" s="27">
        <v>0.022673611111111113</v>
      </c>
      <c r="H69" s="28">
        <v>10.750382848392036</v>
      </c>
      <c r="I69" s="29">
        <v>0.003875830959164293</v>
      </c>
      <c r="J69" s="10"/>
    </row>
    <row r="70" spans="1:10" ht="12.75">
      <c r="A70" s="21">
        <v>67</v>
      </c>
      <c r="B70" s="22">
        <v>275</v>
      </c>
      <c r="C70" s="23" t="s">
        <v>422</v>
      </c>
      <c r="D70" s="24" t="s">
        <v>1</v>
      </c>
      <c r="E70" s="25">
        <v>1905</v>
      </c>
      <c r="F70" s="24" t="s">
        <v>423</v>
      </c>
      <c r="G70" s="27">
        <v>0.022824074074074076</v>
      </c>
      <c r="H70" s="28">
        <v>10.679513184584176</v>
      </c>
      <c r="I70" s="29">
        <v>0.0039015511237733467</v>
      </c>
      <c r="J70" s="10"/>
    </row>
    <row r="71" spans="1:10" ht="12.75">
      <c r="A71" s="21">
        <v>68</v>
      </c>
      <c r="B71" s="22">
        <v>206</v>
      </c>
      <c r="C71" s="23" t="s">
        <v>424</v>
      </c>
      <c r="D71" s="24" t="s">
        <v>22</v>
      </c>
      <c r="E71" s="25">
        <v>1905</v>
      </c>
      <c r="F71" s="24" t="s">
        <v>425</v>
      </c>
      <c r="G71" s="27">
        <v>0.02289351851851852</v>
      </c>
      <c r="H71" s="28">
        <v>10.647118301314457</v>
      </c>
      <c r="I71" s="29">
        <v>0.003913421968977525</v>
      </c>
      <c r="J71" s="10"/>
    </row>
    <row r="72" spans="1:10" ht="12.75">
      <c r="A72" s="21">
        <v>69</v>
      </c>
      <c r="B72" s="22">
        <v>328</v>
      </c>
      <c r="C72" s="23" t="s">
        <v>426</v>
      </c>
      <c r="D72" s="24" t="s">
        <v>1</v>
      </c>
      <c r="E72" s="25">
        <v>1905</v>
      </c>
      <c r="F72" s="24" t="s">
        <v>5</v>
      </c>
      <c r="G72" s="27">
        <v>0.022951388888888886</v>
      </c>
      <c r="H72" s="28">
        <v>10.620272314674736</v>
      </c>
      <c r="I72" s="29">
        <v>0.003923314339981007</v>
      </c>
      <c r="J72" s="10"/>
    </row>
    <row r="73" spans="1:10" ht="12.75">
      <c r="A73" s="21">
        <v>70</v>
      </c>
      <c r="B73" s="22">
        <v>279</v>
      </c>
      <c r="C73" s="23" t="s">
        <v>427</v>
      </c>
      <c r="D73" s="24" t="s">
        <v>22</v>
      </c>
      <c r="E73" s="25">
        <v>1905</v>
      </c>
      <c r="F73" s="24" t="s">
        <v>428</v>
      </c>
      <c r="G73" s="27">
        <v>0.02297453703703704</v>
      </c>
      <c r="H73" s="28">
        <v>10.609571788413097</v>
      </c>
      <c r="I73" s="29">
        <v>0.0039272712883824</v>
      </c>
      <c r="J73" s="10"/>
    </row>
    <row r="74" spans="1:10" ht="12.75">
      <c r="A74" s="21">
        <v>71</v>
      </c>
      <c r="B74" s="22">
        <v>221</v>
      </c>
      <c r="C74" s="23" t="s">
        <v>429</v>
      </c>
      <c r="D74" s="24" t="s">
        <v>1</v>
      </c>
      <c r="E74" s="25">
        <v>1905</v>
      </c>
      <c r="F74" s="24" t="s">
        <v>46</v>
      </c>
      <c r="G74" s="27">
        <v>0.02298611111111111</v>
      </c>
      <c r="H74" s="28">
        <v>10.604229607250755</v>
      </c>
      <c r="I74" s="29">
        <v>0.003929249762583096</v>
      </c>
      <c r="J74" s="10"/>
    </row>
    <row r="75" spans="1:10" ht="12.75">
      <c r="A75" s="21">
        <v>72</v>
      </c>
      <c r="B75" s="22">
        <v>242</v>
      </c>
      <c r="C75" s="23" t="s">
        <v>430</v>
      </c>
      <c r="D75" s="24" t="s">
        <v>1</v>
      </c>
      <c r="E75" s="25">
        <v>1905</v>
      </c>
      <c r="F75" s="24" t="s">
        <v>56</v>
      </c>
      <c r="G75" s="27">
        <v>0.022997685185185187</v>
      </c>
      <c r="H75" s="28">
        <v>10.598892803220934</v>
      </c>
      <c r="I75" s="29">
        <v>0.003931228236783793</v>
      </c>
      <c r="J75" s="10"/>
    </row>
    <row r="76" spans="1:10" ht="12.75">
      <c r="A76" s="21">
        <v>73</v>
      </c>
      <c r="B76" s="22">
        <v>222</v>
      </c>
      <c r="C76" s="23" t="s">
        <v>431</v>
      </c>
      <c r="D76" s="24" t="s">
        <v>22</v>
      </c>
      <c r="E76" s="25">
        <v>1905</v>
      </c>
      <c r="F76" s="24" t="s">
        <v>62</v>
      </c>
      <c r="G76" s="27">
        <v>0.02314814814814815</v>
      </c>
      <c r="H76" s="28">
        <v>10.53</v>
      </c>
      <c r="I76" s="29">
        <v>0.003956948401392846</v>
      </c>
      <c r="J76" s="10"/>
    </row>
    <row r="77" spans="1:10" ht="12.75">
      <c r="A77" s="21">
        <v>74</v>
      </c>
      <c r="B77" s="22">
        <v>332</v>
      </c>
      <c r="C77" s="23" t="s">
        <v>432</v>
      </c>
      <c r="D77" s="24" t="s">
        <v>1</v>
      </c>
      <c r="E77" s="25">
        <v>1905</v>
      </c>
      <c r="F77" s="24" t="s">
        <v>5</v>
      </c>
      <c r="G77" s="27">
        <v>0.02351851851851852</v>
      </c>
      <c r="H77" s="28">
        <v>10.364173228346456</v>
      </c>
      <c r="I77" s="29">
        <v>0.004020259575815132</v>
      </c>
      <c r="J77" s="10"/>
    </row>
    <row r="78" spans="1:10" ht="12.75">
      <c r="A78" s="21">
        <v>75</v>
      </c>
      <c r="B78" s="22">
        <v>214</v>
      </c>
      <c r="C78" s="23" t="s">
        <v>433</v>
      </c>
      <c r="D78" s="24" t="s">
        <v>22</v>
      </c>
      <c r="E78" s="25">
        <v>1905</v>
      </c>
      <c r="F78" s="24" t="s">
        <v>114</v>
      </c>
      <c r="G78" s="27">
        <v>0.02372685185185185</v>
      </c>
      <c r="H78" s="28">
        <v>10.273170731707317</v>
      </c>
      <c r="I78" s="29">
        <v>0.004055872111427667</v>
      </c>
      <c r="J78" s="10"/>
    </row>
    <row r="79" spans="1:10" ht="12.75">
      <c r="A79" s="21">
        <v>76</v>
      </c>
      <c r="B79" s="22">
        <v>284</v>
      </c>
      <c r="C79" s="23" t="s">
        <v>434</v>
      </c>
      <c r="D79" s="24" t="s">
        <v>22</v>
      </c>
      <c r="E79" s="25">
        <v>1905</v>
      </c>
      <c r="F79" s="24" t="s">
        <v>5</v>
      </c>
      <c r="G79" s="27">
        <v>0.023819444444444445</v>
      </c>
      <c r="H79" s="28">
        <v>10.233236151603498</v>
      </c>
      <c r="I79" s="29">
        <v>0.004071699905033239</v>
      </c>
      <c r="J79" s="10"/>
    </row>
    <row r="80" spans="1:10" ht="12.75">
      <c r="A80" s="21">
        <v>77</v>
      </c>
      <c r="B80" s="22">
        <v>280</v>
      </c>
      <c r="C80" s="23" t="s">
        <v>435</v>
      </c>
      <c r="D80" s="24" t="s">
        <v>1</v>
      </c>
      <c r="E80" s="25">
        <v>1905</v>
      </c>
      <c r="F80" s="24" t="s">
        <v>428</v>
      </c>
      <c r="G80" s="27">
        <v>0.023935185185185184</v>
      </c>
      <c r="H80" s="28">
        <v>10.18375241779497</v>
      </c>
      <c r="I80" s="29">
        <v>0.004091484647040203</v>
      </c>
      <c r="J80" s="10"/>
    </row>
    <row r="81" spans="1:10" ht="12.75">
      <c r="A81" s="21">
        <v>78</v>
      </c>
      <c r="B81" s="22">
        <v>270</v>
      </c>
      <c r="C81" s="23" t="s">
        <v>436</v>
      </c>
      <c r="D81" s="24" t="s">
        <v>22</v>
      </c>
      <c r="E81" s="25">
        <v>1905</v>
      </c>
      <c r="F81" s="24" t="s">
        <v>80</v>
      </c>
      <c r="G81" s="27">
        <v>0.02394675925925926</v>
      </c>
      <c r="H81" s="28">
        <v>10.178830352827452</v>
      </c>
      <c r="I81" s="29">
        <v>0.0040934631212409</v>
      </c>
      <c r="J81" s="10"/>
    </row>
    <row r="82" spans="1:10" ht="12.75">
      <c r="A82" s="21">
        <v>79</v>
      </c>
      <c r="B82" s="22">
        <v>303</v>
      </c>
      <c r="C82" s="23" t="s">
        <v>437</v>
      </c>
      <c r="D82" s="24" t="s">
        <v>1</v>
      </c>
      <c r="E82" s="25">
        <v>1905</v>
      </c>
      <c r="F82" s="24" t="s">
        <v>50</v>
      </c>
      <c r="G82" s="27">
        <v>0.024016203703703706</v>
      </c>
      <c r="H82" s="28">
        <v>10.149397590361444</v>
      </c>
      <c r="I82" s="29">
        <v>0.0041053339664450786</v>
      </c>
      <c r="J82" s="10"/>
    </row>
    <row r="83" spans="1:10" ht="12.75">
      <c r="A83" s="21">
        <v>80</v>
      </c>
      <c r="B83" s="22">
        <v>233</v>
      </c>
      <c r="C83" s="23" t="s">
        <v>438</v>
      </c>
      <c r="D83" s="24" t="s">
        <v>22</v>
      </c>
      <c r="E83" s="25">
        <v>1905</v>
      </c>
      <c r="F83" s="24" t="s">
        <v>134</v>
      </c>
      <c r="G83" s="27">
        <v>0.024027777777777776</v>
      </c>
      <c r="H83" s="28">
        <v>10.144508670520231</v>
      </c>
      <c r="I83" s="29">
        <v>0.004107312440645774</v>
      </c>
      <c r="J83" s="10"/>
    </row>
    <row r="84" spans="1:10" ht="12.75">
      <c r="A84" s="21">
        <v>81</v>
      </c>
      <c r="B84" s="22">
        <v>324</v>
      </c>
      <c r="C84" s="23" t="s">
        <v>439</v>
      </c>
      <c r="D84" s="24" t="s">
        <v>22</v>
      </c>
      <c r="E84" s="25">
        <v>1905</v>
      </c>
      <c r="F84" s="24" t="s">
        <v>35</v>
      </c>
      <c r="G84" s="27">
        <v>0.024039351851851853</v>
      </c>
      <c r="H84" s="28">
        <v>10.139624458353394</v>
      </c>
      <c r="I84" s="29">
        <v>0.004109290914846471</v>
      </c>
      <c r="J84" s="10"/>
    </row>
    <row r="85" spans="1:10" ht="12.75">
      <c r="A85" s="21">
        <v>82</v>
      </c>
      <c r="B85" s="22">
        <v>267</v>
      </c>
      <c r="C85" s="23" t="s">
        <v>440</v>
      </c>
      <c r="D85" s="24" t="s">
        <v>22</v>
      </c>
      <c r="E85" s="25">
        <v>1905</v>
      </c>
      <c r="F85" s="24" t="s">
        <v>54</v>
      </c>
      <c r="G85" s="27">
        <v>0.024050925925925924</v>
      </c>
      <c r="H85" s="28">
        <v>10.134744947064485</v>
      </c>
      <c r="I85" s="29">
        <v>0.004111269389047167</v>
      </c>
      <c r="J85" s="10"/>
    </row>
    <row r="86" spans="1:10" ht="12.75">
      <c r="A86" s="21">
        <v>83</v>
      </c>
      <c r="B86" s="22">
        <v>228</v>
      </c>
      <c r="C86" s="23" t="s">
        <v>441</v>
      </c>
      <c r="D86" s="24" t="s">
        <v>22</v>
      </c>
      <c r="E86" s="25">
        <v>1905</v>
      </c>
      <c r="F86" s="24" t="s">
        <v>76</v>
      </c>
      <c r="G86" s="27">
        <v>0.0241087962962963</v>
      </c>
      <c r="H86" s="28">
        <v>10.11041766682669</v>
      </c>
      <c r="I86" s="29">
        <v>0.00412116176005065</v>
      </c>
      <c r="J86" s="10"/>
    </row>
    <row r="87" spans="1:10" ht="12.75">
      <c r="A87" s="21">
        <v>84</v>
      </c>
      <c r="B87" s="22">
        <v>262</v>
      </c>
      <c r="C87" s="23" t="s">
        <v>442</v>
      </c>
      <c r="D87" s="24" t="s">
        <v>1</v>
      </c>
      <c r="E87" s="25">
        <v>1905</v>
      </c>
      <c r="F87" s="24" t="s">
        <v>37</v>
      </c>
      <c r="G87" s="27">
        <v>0.024212962962962964</v>
      </c>
      <c r="H87" s="28">
        <v>10.066921606118546</v>
      </c>
      <c r="I87" s="29">
        <v>0.004138968027856917</v>
      </c>
      <c r="J87" s="10"/>
    </row>
    <row r="88" spans="1:10" ht="12.75">
      <c r="A88" s="21">
        <v>85</v>
      </c>
      <c r="B88" s="22">
        <v>294</v>
      </c>
      <c r="C88" s="23" t="s">
        <v>443</v>
      </c>
      <c r="D88" s="24" t="s">
        <v>22</v>
      </c>
      <c r="E88" s="25">
        <v>1905</v>
      </c>
      <c r="F88" s="24" t="s">
        <v>134</v>
      </c>
      <c r="G88" s="27">
        <v>0.024270833333333335</v>
      </c>
      <c r="H88" s="28">
        <v>10.042918454935622</v>
      </c>
      <c r="I88" s="29">
        <v>0.0041488603988603994</v>
      </c>
      <c r="J88" s="10"/>
    </row>
    <row r="89" spans="1:10" ht="12.75">
      <c r="A89" s="21">
        <v>86</v>
      </c>
      <c r="B89" s="22">
        <v>312</v>
      </c>
      <c r="C89" s="23" t="s">
        <v>444</v>
      </c>
      <c r="D89" s="24" t="s">
        <v>1</v>
      </c>
      <c r="E89" s="25">
        <v>1905</v>
      </c>
      <c r="F89" s="24" t="s">
        <v>82</v>
      </c>
      <c r="G89" s="27">
        <v>0.024398148148148145</v>
      </c>
      <c r="H89" s="28">
        <v>9.990512333965844</v>
      </c>
      <c r="I89" s="29">
        <v>0.004170623615068059</v>
      </c>
      <c r="J89" s="10"/>
    </row>
    <row r="90" spans="1:10" ht="12.75">
      <c r="A90" s="21">
        <v>87</v>
      </c>
      <c r="B90" s="22">
        <v>203</v>
      </c>
      <c r="C90" s="23" t="s">
        <v>445</v>
      </c>
      <c r="D90" s="24" t="s">
        <v>22</v>
      </c>
      <c r="E90" s="25">
        <v>1905</v>
      </c>
      <c r="F90" s="24" t="s">
        <v>5</v>
      </c>
      <c r="G90" s="27">
        <v>0.024444444444444446</v>
      </c>
      <c r="H90" s="28">
        <v>9.971590909090908</v>
      </c>
      <c r="I90" s="29">
        <v>0.004178537511870846</v>
      </c>
      <c r="J90" s="10"/>
    </row>
    <row r="91" spans="1:10" ht="12.75">
      <c r="A91" s="21">
        <v>88</v>
      </c>
      <c r="B91" s="22">
        <v>240</v>
      </c>
      <c r="C91" s="23" t="s">
        <v>446</v>
      </c>
      <c r="D91" s="24" t="s">
        <v>22</v>
      </c>
      <c r="E91" s="25">
        <v>1905</v>
      </c>
      <c r="F91" s="24" t="s">
        <v>46</v>
      </c>
      <c r="G91" s="27">
        <v>0.024467592592592593</v>
      </c>
      <c r="H91" s="28">
        <v>9.962157048249763</v>
      </c>
      <c r="I91" s="29">
        <v>0.004182494460272238</v>
      </c>
      <c r="J91" s="10"/>
    </row>
    <row r="92" spans="1:10" ht="12.75">
      <c r="A92" s="21">
        <v>89</v>
      </c>
      <c r="B92" s="22">
        <v>227</v>
      </c>
      <c r="C92" s="23" t="s">
        <v>447</v>
      </c>
      <c r="D92" s="24" t="s">
        <v>22</v>
      </c>
      <c r="E92" s="25">
        <v>1905</v>
      </c>
      <c r="F92" s="24" t="s">
        <v>76</v>
      </c>
      <c r="G92" s="27">
        <v>0.024479166666666666</v>
      </c>
      <c r="H92" s="28">
        <v>9.957446808510637</v>
      </c>
      <c r="I92" s="29">
        <v>0.004184472934472935</v>
      </c>
      <c r="J92" s="10"/>
    </row>
    <row r="93" spans="1:10" ht="12.75">
      <c r="A93" s="21">
        <v>90</v>
      </c>
      <c r="B93" s="22">
        <v>231</v>
      </c>
      <c r="C93" s="23" t="s">
        <v>448</v>
      </c>
      <c r="D93" s="24" t="s">
        <v>22</v>
      </c>
      <c r="E93" s="25">
        <v>1905</v>
      </c>
      <c r="F93" s="24" t="s">
        <v>214</v>
      </c>
      <c r="G93" s="27">
        <v>0.024513888888888887</v>
      </c>
      <c r="H93" s="28">
        <v>9.943342776203966</v>
      </c>
      <c r="I93" s="29">
        <v>0.004190408357075024</v>
      </c>
      <c r="J93" s="10"/>
    </row>
    <row r="94" spans="1:10" ht="12.75">
      <c r="A94" s="21">
        <v>91</v>
      </c>
      <c r="B94" s="22">
        <v>309</v>
      </c>
      <c r="C94" s="23" t="s">
        <v>449</v>
      </c>
      <c r="D94" s="24" t="s">
        <v>22</v>
      </c>
      <c r="E94" s="25">
        <v>1905</v>
      </c>
      <c r="F94" s="24" t="s">
        <v>110</v>
      </c>
      <c r="G94" s="27">
        <v>0.02462962962962963</v>
      </c>
      <c r="H94" s="28">
        <v>9.896616541353383</v>
      </c>
      <c r="I94" s="29">
        <v>0.004210193099081988</v>
      </c>
      <c r="J94" s="10"/>
    </row>
    <row r="95" spans="1:10" ht="12.75">
      <c r="A95" s="21">
        <v>92</v>
      </c>
      <c r="B95" s="22">
        <v>265</v>
      </c>
      <c r="C95" s="23" t="s">
        <v>450</v>
      </c>
      <c r="D95" s="24" t="s">
        <v>1</v>
      </c>
      <c r="E95" s="25">
        <v>1905</v>
      </c>
      <c r="F95" s="24" t="s">
        <v>10</v>
      </c>
      <c r="G95" s="27">
        <v>0.02462962962962963</v>
      </c>
      <c r="H95" s="28">
        <v>9.896616541353383</v>
      </c>
      <c r="I95" s="29">
        <v>0.004210193099081988</v>
      </c>
      <c r="J95" s="10"/>
    </row>
    <row r="96" spans="1:9" ht="12.75">
      <c r="A96" s="21">
        <v>93</v>
      </c>
      <c r="B96" s="22">
        <v>237</v>
      </c>
      <c r="C96" s="23" t="s">
        <v>451</v>
      </c>
      <c r="D96" s="24" t="s">
        <v>22</v>
      </c>
      <c r="E96" s="25">
        <v>1905</v>
      </c>
      <c r="F96" s="24" t="s">
        <v>413</v>
      </c>
      <c r="G96" s="27">
        <v>0.024745370370370372</v>
      </c>
      <c r="H96" s="28">
        <v>9.850327408793264</v>
      </c>
      <c r="I96" s="29">
        <v>0.004229977841088953</v>
      </c>
    </row>
    <row r="97" spans="1:9" ht="12.75">
      <c r="A97" s="21">
        <v>94</v>
      </c>
      <c r="B97" s="22">
        <v>305</v>
      </c>
      <c r="C97" s="23" t="s">
        <v>452</v>
      </c>
      <c r="D97" s="24" t="s">
        <v>22</v>
      </c>
      <c r="E97" s="25">
        <v>1905</v>
      </c>
      <c r="F97" s="24" t="s">
        <v>10</v>
      </c>
      <c r="G97" s="27">
        <v>0.0249537037037037</v>
      </c>
      <c r="H97" s="28">
        <v>9.76808905380334</v>
      </c>
      <c r="I97" s="29">
        <v>0.004265590376701487</v>
      </c>
    </row>
    <row r="98" spans="1:9" ht="12.75">
      <c r="A98" s="21">
        <v>95</v>
      </c>
      <c r="B98" s="22">
        <v>208</v>
      </c>
      <c r="C98" s="23" t="s">
        <v>453</v>
      </c>
      <c r="D98" s="24" t="s">
        <v>22</v>
      </c>
      <c r="E98" s="25">
        <v>1905</v>
      </c>
      <c r="F98" s="24" t="s">
        <v>50</v>
      </c>
      <c r="G98" s="27">
        <v>0.025474537037037035</v>
      </c>
      <c r="H98" s="28">
        <v>9.568378009995458</v>
      </c>
      <c r="I98" s="29">
        <v>0.004354621715732827</v>
      </c>
    </row>
    <row r="99" spans="1:9" ht="12.75">
      <c r="A99" s="21">
        <v>96</v>
      </c>
      <c r="B99" s="22">
        <v>249</v>
      </c>
      <c r="C99" s="23" t="s">
        <v>454</v>
      </c>
      <c r="D99" s="24" t="s">
        <v>1</v>
      </c>
      <c r="E99" s="25">
        <v>1905</v>
      </c>
      <c r="F99" s="24" t="s">
        <v>64</v>
      </c>
      <c r="G99" s="27">
        <v>0.025578703703703704</v>
      </c>
      <c r="H99" s="28">
        <v>9.529411764705882</v>
      </c>
      <c r="I99" s="29">
        <v>0.004372427983539095</v>
      </c>
    </row>
    <row r="100" spans="1:9" ht="12.75">
      <c r="A100" s="21">
        <v>97</v>
      </c>
      <c r="B100" s="22">
        <v>329</v>
      </c>
      <c r="C100" s="23" t="s">
        <v>455</v>
      </c>
      <c r="D100" s="24" t="s">
        <v>1</v>
      </c>
      <c r="E100" s="25">
        <v>1905</v>
      </c>
      <c r="F100" s="24" t="s">
        <v>100</v>
      </c>
      <c r="G100" s="27">
        <v>0.025868055555555557</v>
      </c>
      <c r="H100" s="28">
        <v>9.422818791946307</v>
      </c>
      <c r="I100" s="29">
        <v>0.0044218898385565055</v>
      </c>
    </row>
    <row r="101" spans="1:9" ht="12.75">
      <c r="A101" s="21">
        <v>98</v>
      </c>
      <c r="B101" s="22">
        <v>317</v>
      </c>
      <c r="C101" s="23" t="s">
        <v>456</v>
      </c>
      <c r="D101" s="24" t="s">
        <v>22</v>
      </c>
      <c r="E101" s="25">
        <v>1905</v>
      </c>
      <c r="F101" s="24" t="s">
        <v>100</v>
      </c>
      <c r="G101" s="27">
        <v>0.025891203703703704</v>
      </c>
      <c r="H101" s="28">
        <v>9.41439427805096</v>
      </c>
      <c r="I101" s="29">
        <v>0.004425846786957899</v>
      </c>
    </row>
    <row r="102" spans="1:9" ht="12.75">
      <c r="A102" s="21">
        <v>99</v>
      </c>
      <c r="B102" s="22">
        <v>224</v>
      </c>
      <c r="C102" s="23" t="s">
        <v>457</v>
      </c>
      <c r="D102" s="24" t="s">
        <v>1</v>
      </c>
      <c r="E102" s="25">
        <v>1905</v>
      </c>
      <c r="F102" s="24" t="s">
        <v>7</v>
      </c>
      <c r="G102" s="27">
        <v>0.025902777777777775</v>
      </c>
      <c r="H102" s="28">
        <v>9.410187667560322</v>
      </c>
      <c r="I102" s="29">
        <v>0.004427825261158595</v>
      </c>
    </row>
    <row r="103" spans="1:9" ht="12.75">
      <c r="A103" s="21">
        <v>100</v>
      </c>
      <c r="B103" s="22">
        <v>259</v>
      </c>
      <c r="C103" s="23" t="s">
        <v>458</v>
      </c>
      <c r="D103" s="24" t="s">
        <v>22</v>
      </c>
      <c r="E103" s="25">
        <v>1905</v>
      </c>
      <c r="F103" s="24" t="s">
        <v>7</v>
      </c>
      <c r="G103" s="27">
        <v>0.026030092592592594</v>
      </c>
      <c r="H103" s="28">
        <v>9.364161849710982</v>
      </c>
      <c r="I103" s="29">
        <v>0.004449588477366256</v>
      </c>
    </row>
    <row r="104" spans="1:9" ht="12.75">
      <c r="A104" s="21">
        <v>101</v>
      </c>
      <c r="B104" s="22">
        <v>202</v>
      </c>
      <c r="C104" s="23" t="s">
        <v>459</v>
      </c>
      <c r="D104" s="24" t="s">
        <v>22</v>
      </c>
      <c r="E104" s="25">
        <v>1905</v>
      </c>
      <c r="F104" s="24" t="s">
        <v>5</v>
      </c>
      <c r="G104" s="27">
        <v>0.026377314814814815</v>
      </c>
      <c r="H104" s="28">
        <v>9.240895129442737</v>
      </c>
      <c r="I104" s="29">
        <v>0.004508942703387148</v>
      </c>
    </row>
    <row r="105" spans="1:9" ht="12.75">
      <c r="A105" s="21">
        <v>102</v>
      </c>
      <c r="B105" s="22">
        <v>301</v>
      </c>
      <c r="C105" s="23" t="s">
        <v>460</v>
      </c>
      <c r="D105" s="24" t="s">
        <v>22</v>
      </c>
      <c r="E105" s="25">
        <v>1905</v>
      </c>
      <c r="F105" s="24" t="s">
        <v>50</v>
      </c>
      <c r="G105" s="27">
        <v>0.02646990740740741</v>
      </c>
      <c r="H105" s="28">
        <v>9.208570179274156</v>
      </c>
      <c r="I105" s="29">
        <v>0.00452477049699272</v>
      </c>
    </row>
    <row r="106" spans="1:9" ht="12.75">
      <c r="A106" s="21">
        <v>103</v>
      </c>
      <c r="B106" s="22">
        <v>300</v>
      </c>
      <c r="C106" s="23" t="s">
        <v>461</v>
      </c>
      <c r="D106" s="24" t="s">
        <v>22</v>
      </c>
      <c r="E106" s="25">
        <v>1905</v>
      </c>
      <c r="F106" s="24" t="s">
        <v>50</v>
      </c>
      <c r="G106" s="27">
        <v>0.026516203703703698</v>
      </c>
      <c r="H106" s="28">
        <v>9.192492361414232</v>
      </c>
      <c r="I106" s="29">
        <v>0.004532684393795504</v>
      </c>
    </row>
    <row r="107" spans="1:9" ht="12.75">
      <c r="A107" s="21">
        <v>104</v>
      </c>
      <c r="B107" s="22">
        <v>302</v>
      </c>
      <c r="C107" s="23" t="s">
        <v>462</v>
      </c>
      <c r="D107" s="24" t="s">
        <v>22</v>
      </c>
      <c r="E107" s="25">
        <v>1905</v>
      </c>
      <c r="F107" s="24" t="s">
        <v>50</v>
      </c>
      <c r="G107" s="27">
        <v>0.026516203703703698</v>
      </c>
      <c r="H107" s="28">
        <v>9.192492361414232</v>
      </c>
      <c r="I107" s="29">
        <v>0.004532684393795504</v>
      </c>
    </row>
    <row r="108" spans="1:9" ht="12.75">
      <c r="A108" s="21">
        <v>105</v>
      </c>
      <c r="B108" s="22">
        <v>219</v>
      </c>
      <c r="C108" s="23" t="s">
        <v>463</v>
      </c>
      <c r="D108" s="24" t="s">
        <v>22</v>
      </c>
      <c r="E108" s="25">
        <v>1905</v>
      </c>
      <c r="F108" s="24" t="s">
        <v>35</v>
      </c>
      <c r="G108" s="27">
        <v>0.027002314814814812</v>
      </c>
      <c r="H108" s="28">
        <v>9.027003857693957</v>
      </c>
      <c r="I108" s="29">
        <v>0.004615780310224755</v>
      </c>
    </row>
    <row r="109" spans="1:9" ht="12.75">
      <c r="A109" s="21">
        <v>106</v>
      </c>
      <c r="B109" s="22">
        <v>339</v>
      </c>
      <c r="C109" s="23" t="s">
        <v>464</v>
      </c>
      <c r="D109" s="24" t="s">
        <v>22</v>
      </c>
      <c r="E109" s="25">
        <v>1905</v>
      </c>
      <c r="F109" s="24" t="s">
        <v>35</v>
      </c>
      <c r="G109" s="27">
        <v>0.027002314814814812</v>
      </c>
      <c r="H109" s="28">
        <v>9.027003857693957</v>
      </c>
      <c r="I109" s="29">
        <v>0.004615780310224755</v>
      </c>
    </row>
    <row r="110" spans="1:9" ht="12.75">
      <c r="A110" s="21">
        <v>107</v>
      </c>
      <c r="B110" s="22">
        <v>310</v>
      </c>
      <c r="C110" s="23" t="s">
        <v>465</v>
      </c>
      <c r="D110" s="24" t="s">
        <v>22</v>
      </c>
      <c r="E110" s="25">
        <v>1905</v>
      </c>
      <c r="F110" s="24" t="s">
        <v>30</v>
      </c>
      <c r="G110" s="27">
        <v>0.027002314814814812</v>
      </c>
      <c r="H110" s="28">
        <v>9.027003857693957</v>
      </c>
      <c r="I110" s="29">
        <v>0.004615780310224755</v>
      </c>
    </row>
    <row r="111" spans="1:9" ht="12.75">
      <c r="A111" s="21">
        <v>108</v>
      </c>
      <c r="B111" s="22">
        <v>209</v>
      </c>
      <c r="C111" s="23" t="s">
        <v>466</v>
      </c>
      <c r="D111" s="24" t="s">
        <v>22</v>
      </c>
      <c r="E111" s="25">
        <v>1905</v>
      </c>
      <c r="F111" s="24" t="s">
        <v>5</v>
      </c>
      <c r="G111" s="27">
        <v>0.027268518518518515</v>
      </c>
      <c r="H111" s="28">
        <v>8.938879456706283</v>
      </c>
      <c r="I111" s="29">
        <v>0.004661285216840772</v>
      </c>
    </row>
    <row r="112" spans="1:9" ht="12.75">
      <c r="A112" s="21">
        <v>109</v>
      </c>
      <c r="B112" s="22">
        <v>268</v>
      </c>
      <c r="C112" s="23" t="s">
        <v>467</v>
      </c>
      <c r="D112" s="24" t="s">
        <v>22</v>
      </c>
      <c r="E112" s="25">
        <v>1905</v>
      </c>
      <c r="F112" s="24" t="s">
        <v>14</v>
      </c>
      <c r="G112" s="27">
        <v>0.02736111111111111</v>
      </c>
      <c r="H112" s="28">
        <v>8.908629441624365</v>
      </c>
      <c r="I112" s="29">
        <v>0.0046771130104463435</v>
      </c>
    </row>
    <row r="113" spans="1:9" ht="12.75">
      <c r="A113" s="21">
        <v>110</v>
      </c>
      <c r="B113" s="22">
        <v>255</v>
      </c>
      <c r="C113" s="23" t="s">
        <v>468</v>
      </c>
      <c r="D113" s="24" t="s">
        <v>22</v>
      </c>
      <c r="E113" s="25">
        <v>1905</v>
      </c>
      <c r="F113" s="24" t="s">
        <v>37</v>
      </c>
      <c r="G113" s="27">
        <v>0.02736111111111111</v>
      </c>
      <c r="H113" s="28">
        <v>8.908629441624365</v>
      </c>
      <c r="I113" s="29">
        <v>0.0046771130104463435</v>
      </c>
    </row>
    <row r="114" spans="1:9" ht="12.75">
      <c r="A114" s="21">
        <v>111</v>
      </c>
      <c r="B114" s="22">
        <v>269</v>
      </c>
      <c r="C114" s="23" t="s">
        <v>469</v>
      </c>
      <c r="D114" s="24" t="s">
        <v>22</v>
      </c>
      <c r="E114" s="25">
        <v>1905</v>
      </c>
      <c r="F114" s="24" t="s">
        <v>100</v>
      </c>
      <c r="G114" s="27">
        <v>0.027395833333333338</v>
      </c>
      <c r="H114" s="28">
        <v>8.897338403041823</v>
      </c>
      <c r="I114" s="29">
        <v>0.004683048433048434</v>
      </c>
    </row>
    <row r="115" spans="1:9" ht="12.75">
      <c r="A115" s="21">
        <v>112</v>
      </c>
      <c r="B115" s="22">
        <v>216</v>
      </c>
      <c r="C115" s="23" t="s">
        <v>470</v>
      </c>
      <c r="D115" s="24" t="s">
        <v>22</v>
      </c>
      <c r="E115" s="25">
        <v>1905</v>
      </c>
      <c r="F115" s="24" t="s">
        <v>50</v>
      </c>
      <c r="G115" s="27">
        <v>0.027407407407407408</v>
      </c>
      <c r="H115" s="28">
        <v>8.89358108108108</v>
      </c>
      <c r="I115" s="29">
        <v>0.00468502690724913</v>
      </c>
    </row>
    <row r="116" spans="1:9" ht="12.75">
      <c r="A116" s="21">
        <v>113</v>
      </c>
      <c r="B116" s="22">
        <v>217</v>
      </c>
      <c r="C116" s="23" t="s">
        <v>471</v>
      </c>
      <c r="D116" s="24" t="s">
        <v>22</v>
      </c>
      <c r="E116" s="25">
        <v>1905</v>
      </c>
      <c r="F116" s="24" t="s">
        <v>50</v>
      </c>
      <c r="G116" s="27">
        <v>0.027430555555555555</v>
      </c>
      <c r="H116" s="28">
        <v>8.886075949367088</v>
      </c>
      <c r="I116" s="29">
        <v>0.0046889838556505225</v>
      </c>
    </row>
    <row r="117" spans="1:9" ht="12.75">
      <c r="A117" s="21">
        <v>114</v>
      </c>
      <c r="B117" s="22">
        <v>323</v>
      </c>
      <c r="C117" s="23" t="s">
        <v>472</v>
      </c>
      <c r="D117" s="24" t="s">
        <v>22</v>
      </c>
      <c r="E117" s="25">
        <v>1905</v>
      </c>
      <c r="F117" s="24" t="s">
        <v>5</v>
      </c>
      <c r="G117" s="27">
        <v>0.02763888888888889</v>
      </c>
      <c r="H117" s="28">
        <v>8.819095477386934</v>
      </c>
      <c r="I117" s="29">
        <v>0.004724596391263059</v>
      </c>
    </row>
    <row r="118" spans="1:9" ht="12.75">
      <c r="A118" s="21">
        <v>115</v>
      </c>
      <c r="B118" s="22">
        <v>322</v>
      </c>
      <c r="C118" s="23" t="s">
        <v>473</v>
      </c>
      <c r="D118" s="24" t="s">
        <v>22</v>
      </c>
      <c r="E118" s="25">
        <v>1905</v>
      </c>
      <c r="F118" s="24" t="s">
        <v>5</v>
      </c>
      <c r="G118" s="27">
        <v>0.02763888888888889</v>
      </c>
      <c r="H118" s="28">
        <v>8.819095477386934</v>
      </c>
      <c r="I118" s="29">
        <v>0.004724596391263059</v>
      </c>
    </row>
    <row r="119" spans="1:9" ht="12.75">
      <c r="A119" s="21">
        <v>116</v>
      </c>
      <c r="B119" s="22">
        <v>225</v>
      </c>
      <c r="C119" s="23" t="s">
        <v>474</v>
      </c>
      <c r="D119" s="24" t="s">
        <v>22</v>
      </c>
      <c r="E119" s="25">
        <v>1905</v>
      </c>
      <c r="F119" s="24" t="s">
        <v>126</v>
      </c>
      <c r="G119" s="27">
        <v>0.027777777777777776</v>
      </c>
      <c r="H119" s="28">
        <v>8.775</v>
      </c>
      <c r="I119" s="29">
        <v>0.004748338081671415</v>
      </c>
    </row>
    <row r="120" spans="1:9" ht="12.75">
      <c r="A120" s="21">
        <v>117</v>
      </c>
      <c r="B120" s="22">
        <v>257</v>
      </c>
      <c r="C120" s="23" t="s">
        <v>475</v>
      </c>
      <c r="D120" s="24" t="s">
        <v>1</v>
      </c>
      <c r="E120" s="25">
        <v>1905</v>
      </c>
      <c r="F120" s="24" t="s">
        <v>104</v>
      </c>
      <c r="G120" s="27">
        <v>0.02804398148148148</v>
      </c>
      <c r="H120" s="28">
        <v>8.691704498555511</v>
      </c>
      <c r="I120" s="29">
        <v>0.004793842988287432</v>
      </c>
    </row>
    <row r="121" spans="1:9" ht="12.75">
      <c r="A121" s="21">
        <v>118</v>
      </c>
      <c r="B121" s="22">
        <v>292</v>
      </c>
      <c r="C121" s="23" t="s">
        <v>476</v>
      </c>
      <c r="D121" s="24" t="s">
        <v>22</v>
      </c>
      <c r="E121" s="25">
        <v>1905</v>
      </c>
      <c r="F121" s="24" t="s">
        <v>72</v>
      </c>
      <c r="G121" s="27">
        <v>0.028125</v>
      </c>
      <c r="H121" s="28">
        <v>8.666666666666666</v>
      </c>
      <c r="I121" s="29">
        <v>0.004807692307692308</v>
      </c>
    </row>
    <row r="122" spans="1:9" ht="12.75">
      <c r="A122" s="21">
        <v>119</v>
      </c>
      <c r="B122" s="22">
        <v>204</v>
      </c>
      <c r="C122" s="23" t="s">
        <v>477</v>
      </c>
      <c r="D122" s="24" t="s">
        <v>22</v>
      </c>
      <c r="E122" s="25">
        <v>1905</v>
      </c>
      <c r="F122" s="24" t="s">
        <v>72</v>
      </c>
      <c r="G122" s="27">
        <v>0.028460648148148148</v>
      </c>
      <c r="H122" s="28">
        <v>8.564457096380641</v>
      </c>
      <c r="I122" s="29">
        <v>0.0048650680595125045</v>
      </c>
    </row>
    <row r="123" spans="1:9" ht="12.75">
      <c r="A123" s="21">
        <v>120</v>
      </c>
      <c r="B123" s="22">
        <v>287</v>
      </c>
      <c r="C123" s="23" t="s">
        <v>478</v>
      </c>
      <c r="D123" s="24" t="s">
        <v>22</v>
      </c>
      <c r="E123" s="25">
        <v>1905</v>
      </c>
      <c r="F123" s="24" t="s">
        <v>50</v>
      </c>
      <c r="G123" s="27">
        <v>0.028483796296296295</v>
      </c>
      <c r="H123" s="28">
        <v>8.557496952458349</v>
      </c>
      <c r="I123" s="29">
        <v>0.004869025007913897</v>
      </c>
    </row>
    <row r="124" spans="1:9" ht="12.75">
      <c r="A124" s="21">
        <v>121</v>
      </c>
      <c r="B124" s="22">
        <v>288</v>
      </c>
      <c r="C124" s="23" t="s">
        <v>479</v>
      </c>
      <c r="D124" s="24" t="s">
        <v>22</v>
      </c>
      <c r="E124" s="25">
        <v>1905</v>
      </c>
      <c r="F124" s="24" t="s">
        <v>46</v>
      </c>
      <c r="G124" s="27">
        <v>0.028483796296296295</v>
      </c>
      <c r="H124" s="28">
        <v>8.557496952458349</v>
      </c>
      <c r="I124" s="29">
        <v>0.004869025007913897</v>
      </c>
    </row>
    <row r="125" spans="1:9" ht="12.75">
      <c r="A125" s="21">
        <v>122</v>
      </c>
      <c r="B125" s="22">
        <v>256</v>
      </c>
      <c r="C125" s="23" t="s">
        <v>480</v>
      </c>
      <c r="D125" s="24" t="s">
        <v>22</v>
      </c>
      <c r="E125" s="25">
        <v>1905</v>
      </c>
      <c r="F125" s="24" t="s">
        <v>37</v>
      </c>
      <c r="G125" s="27">
        <v>0.028738425925925928</v>
      </c>
      <c r="H125" s="28">
        <v>8.481675392670157</v>
      </c>
      <c r="I125" s="29">
        <v>0.004912551440329219</v>
      </c>
    </row>
    <row r="126" spans="1:9" ht="12.75">
      <c r="A126" s="21">
        <v>123</v>
      </c>
      <c r="B126" s="22">
        <v>253</v>
      </c>
      <c r="C126" s="23" t="s">
        <v>481</v>
      </c>
      <c r="D126" s="24" t="s">
        <v>1</v>
      </c>
      <c r="E126" s="25">
        <v>1905</v>
      </c>
      <c r="F126" s="24" t="s">
        <v>37</v>
      </c>
      <c r="G126" s="27">
        <v>0.02900462962962963</v>
      </c>
      <c r="H126" s="28">
        <v>8.403830806065441</v>
      </c>
      <c r="I126" s="29">
        <v>0.004958056346945236</v>
      </c>
    </row>
    <row r="127" spans="1:9" ht="12.75">
      <c r="A127" s="21">
        <v>124</v>
      </c>
      <c r="B127" s="22">
        <v>205</v>
      </c>
      <c r="C127" s="23" t="s">
        <v>482</v>
      </c>
      <c r="D127" s="24" t="s">
        <v>22</v>
      </c>
      <c r="E127" s="25">
        <v>1905</v>
      </c>
      <c r="F127" s="24" t="s">
        <v>72</v>
      </c>
      <c r="G127" s="27">
        <v>0.02900462962962963</v>
      </c>
      <c r="H127" s="28">
        <v>8.403830806065441</v>
      </c>
      <c r="I127" s="29">
        <v>0.004958056346945236</v>
      </c>
    </row>
    <row r="128" spans="1:9" ht="12.75">
      <c r="A128" s="21">
        <v>125</v>
      </c>
      <c r="B128" s="22">
        <v>212</v>
      </c>
      <c r="C128" s="23" t="s">
        <v>483</v>
      </c>
      <c r="D128" s="24" t="s">
        <v>22</v>
      </c>
      <c r="E128" s="25">
        <v>1905</v>
      </c>
      <c r="F128" s="24" t="s">
        <v>72</v>
      </c>
      <c r="G128" s="27">
        <v>0.03</v>
      </c>
      <c r="H128" s="28">
        <v>8.125</v>
      </c>
      <c r="I128" s="29">
        <v>0.005128205128205128</v>
      </c>
    </row>
    <row r="129" spans="1:9" ht="12.75">
      <c r="A129" s="21">
        <v>126</v>
      </c>
      <c r="B129" s="22">
        <v>295</v>
      </c>
      <c r="C129" s="23" t="s">
        <v>484</v>
      </c>
      <c r="D129" s="24" t="s">
        <v>22</v>
      </c>
      <c r="E129" s="25">
        <v>1905</v>
      </c>
      <c r="F129" s="24" t="s">
        <v>134</v>
      </c>
      <c r="G129" s="27">
        <v>0.03023148148148148</v>
      </c>
      <c r="H129" s="28">
        <v>8.062787136294027</v>
      </c>
      <c r="I129" s="29">
        <v>0.005167774612219057</v>
      </c>
    </row>
    <row r="130" spans="1:9" ht="12.75">
      <c r="A130" s="21">
        <v>127</v>
      </c>
      <c r="B130" s="22">
        <v>260</v>
      </c>
      <c r="C130" s="23" t="s">
        <v>485</v>
      </c>
      <c r="D130" s="24" t="s">
        <v>22</v>
      </c>
      <c r="E130" s="25">
        <v>1905</v>
      </c>
      <c r="F130" s="24" t="s">
        <v>104</v>
      </c>
      <c r="G130" s="27">
        <v>0.03040509259259259</v>
      </c>
      <c r="H130" s="28">
        <v>8.016749143509706</v>
      </c>
      <c r="I130" s="29">
        <v>0.005197451725229503</v>
      </c>
    </row>
    <row r="131" spans="1:9" ht="12.75">
      <c r="A131" s="21">
        <v>128</v>
      </c>
      <c r="B131" s="22">
        <v>298</v>
      </c>
      <c r="C131" s="23" t="s">
        <v>486</v>
      </c>
      <c r="D131" s="24" t="s">
        <v>1</v>
      </c>
      <c r="E131" s="25">
        <v>1905</v>
      </c>
      <c r="F131" s="24" t="s">
        <v>72</v>
      </c>
      <c r="G131" s="27">
        <v>0.03113425925925926</v>
      </c>
      <c r="H131" s="28">
        <v>7.828996282527879</v>
      </c>
      <c r="I131" s="29">
        <v>0.005322095599873378</v>
      </c>
    </row>
  </sheetData>
  <mergeCells count="2">
    <mergeCell ref="A1:F1"/>
    <mergeCell ref="A2:F2"/>
  </mergeCells>
  <conditionalFormatting sqref="A4:A131">
    <cfRule type="expression" priority="1" dxfId="0" stopIfTrue="1">
      <formula>ISBLANK(B4)</formula>
    </cfRule>
  </conditionalFormatting>
  <conditionalFormatting sqref="B4:B131">
    <cfRule type="expression" priority="2" dxfId="2" stopIfTrue="1">
      <formula>COUNTIF($C$7:$C$306,B4)&gt;1</formula>
    </cfRule>
  </conditionalFormatting>
  <conditionalFormatting sqref="C4:C131">
    <cfRule type="expression" priority="3" dxfId="2" stopIfTrue="1">
      <formula>ISNA(C4)</formula>
    </cfRule>
  </conditionalFormatting>
  <conditionalFormatting sqref="G1 G3:G65536">
    <cfRule type="expression" priority="4" dxfId="1" stopIfTrue="1">
      <formula>OR(ISBLANK(G1),COUNT(G3:$I$1008)=0)</formula>
    </cfRule>
    <cfRule type="expression" priority="5" dxfId="1" stopIfTrue="1">
      <formula>G1&lt;MAX(G$7:$I65536)</formula>
    </cfRule>
  </conditionalFormatting>
  <dataValidations count="1">
    <dataValidation type="list" allowBlank="1" showInputMessage="1" showErrorMessage="1" sqref="H2">
      <formula1>KeuzeLijstMetALLE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2010-09-11T17:47:38Z</cp:lastPrinted>
  <dcterms:created xsi:type="dcterms:W3CDTF">2010-09-11T17:24:56Z</dcterms:created>
  <dcterms:modified xsi:type="dcterms:W3CDTF">2010-09-11T17:50:09Z</dcterms:modified>
  <cp:category/>
  <cp:version/>
  <cp:contentType/>
  <cp:contentStatus/>
</cp:coreProperties>
</file>