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8700" activeTab="0"/>
  </bookViews>
  <sheets>
    <sheet name="estafette ploegenklassement" sheetId="1" r:id="rId1"/>
    <sheet name="estafette individuele prestatie" sheetId="2" r:id="rId2"/>
    <sheet name="corrida individueel" sheetId="3" r:id="rId3"/>
  </sheets>
  <externalReferences>
    <externalReference r:id="rId6"/>
  </externalReferences>
  <definedNames>
    <definedName name="_xlnm._FilterDatabase" localSheetId="1" hidden="1">'estafette individuele prestatie'!$A$1:$J$256</definedName>
    <definedName name="Deelnemers">'[1]Inschrijvingen'!$C$17:$K$2000</definedName>
  </definedNames>
  <calcPr fullCalcOnLoad="1"/>
</workbook>
</file>

<file path=xl/sharedStrings.xml><?xml version="1.0" encoding="utf-8"?>
<sst xmlns="http://schemas.openxmlformats.org/spreadsheetml/2006/main" count="1103" uniqueCount="375">
  <si>
    <t>Reserven OG</t>
  </si>
  <si>
    <t>Jeugd OG Vorselaar</t>
  </si>
  <si>
    <t>Downtown 2</t>
  </si>
  <si>
    <t>Wieners I</t>
  </si>
  <si>
    <t>squashclub De Dreef</t>
  </si>
  <si>
    <t>Chiro Vorselaar 2</t>
  </si>
  <si>
    <t>KWB</t>
  </si>
  <si>
    <t>Toneelgroep Oud-KLJ</t>
  </si>
  <si>
    <t>Actiev 2</t>
  </si>
  <si>
    <t>BBC De Drevers</t>
  </si>
  <si>
    <t>Sportraad</t>
  </si>
  <si>
    <t>Actiev 1</t>
  </si>
  <si>
    <t>Wieners II</t>
  </si>
  <si>
    <t>Rossen Dokus</t>
  </si>
  <si>
    <t>Koninklijke Harmonie "Verbroedering"</t>
  </si>
  <si>
    <t>Wereldwinkel Vorselaar</t>
  </si>
  <si>
    <t>Chiro Vorselaar 1</t>
  </si>
  <si>
    <t>Downtown</t>
  </si>
  <si>
    <t>KVLV</t>
  </si>
  <si>
    <t>tijd</t>
  </si>
  <si>
    <t>km/u</t>
  </si>
  <si>
    <t>../km</t>
  </si>
  <si>
    <t>Plaats</t>
  </si>
  <si>
    <t>Team</t>
  </si>
  <si>
    <t>Den Tip</t>
  </si>
  <si>
    <t>Sportcafé 'De Dreef'</t>
  </si>
  <si>
    <t>La Plaza</t>
  </si>
  <si>
    <t>De Knipoog</t>
  </si>
  <si>
    <t>Limburgse Engelen</t>
  </si>
  <si>
    <t>Gemeente Vorselaar</t>
  </si>
  <si>
    <t>Stafs Ploeg</t>
  </si>
  <si>
    <t>Team Jef Celis</t>
  </si>
  <si>
    <t>Schepencollege</t>
  </si>
  <si>
    <t>OCMW</t>
  </si>
  <si>
    <t>de Grieten van Staf</t>
  </si>
  <si>
    <t>reeks 1: verenigingen Vorselaar - grote prijs Café Promilleke</t>
  </si>
  <si>
    <t>reeks 2: HORECA + ondernemingen - grote prijs Café Den Tip</t>
  </si>
  <si>
    <t>Familie Jacobs</t>
  </si>
  <si>
    <t>Vinkenvrienden</t>
  </si>
  <si>
    <t>De Ronaldo's</t>
  </si>
  <si>
    <t>Heikant</t>
  </si>
  <si>
    <t>De Leo Pironnekes</t>
  </si>
  <si>
    <t>Familie Lenaerts</t>
  </si>
  <si>
    <t>Familie Janssens</t>
  </si>
  <si>
    <t>Jacobs 2</t>
  </si>
  <si>
    <t>Familie Cools</t>
  </si>
  <si>
    <t>Familie Nuyts</t>
  </si>
  <si>
    <t>Familie Poelmans</t>
  </si>
  <si>
    <t>De vrolijke vrienden</t>
  </si>
  <si>
    <t>Van Loock</t>
  </si>
  <si>
    <t>reeks 3: Families en straten Vorselaar - grote prijs Café Den Engel</t>
  </si>
  <si>
    <t>reeks</t>
  </si>
  <si>
    <t>Naam</t>
  </si>
  <si>
    <t>M/V</t>
  </si>
  <si>
    <t>Geb.</t>
  </si>
  <si>
    <t>pers tijd</t>
  </si>
  <si>
    <t>Van De Vel Alex</t>
  </si>
  <si>
    <t>M</t>
  </si>
  <si>
    <t>De Cnodder Filip</t>
  </si>
  <si>
    <t>Geentjes Gert</t>
  </si>
  <si>
    <t>Van Der Eecken Dirk</t>
  </si>
  <si>
    <t>Weyers Glenn</t>
  </si>
  <si>
    <t>Van Eyndt Kim</t>
  </si>
  <si>
    <t xml:space="preserve">    </t>
  </si>
  <si>
    <t>Van Beirendonck Tom</t>
  </si>
  <si>
    <t>Vincx Wilfried</t>
  </si>
  <si>
    <t>De Becker Eddy</t>
  </si>
  <si>
    <t>Mertens Ludwig</t>
  </si>
  <si>
    <t>Van De Water Ann</t>
  </si>
  <si>
    <t>V</t>
  </si>
  <si>
    <t>Geukens Gert</t>
  </si>
  <si>
    <t>Mertens Bert</t>
  </si>
  <si>
    <t>Leus Evelien</t>
  </si>
  <si>
    <t>Goossens Petra</t>
  </si>
  <si>
    <t>Jansens Mirande</t>
  </si>
  <si>
    <t>Janssens Jo</t>
  </si>
  <si>
    <t>Van Peer Jasper</t>
  </si>
  <si>
    <t>Sels Conny</t>
  </si>
  <si>
    <t>Michielsen Bart</t>
  </si>
  <si>
    <t>De Cnodder Davy</t>
  </si>
  <si>
    <t>Geentjes Kevin</t>
  </si>
  <si>
    <t>Van Eysendijk Tony</t>
  </si>
  <si>
    <t>Goossens Mich</t>
  </si>
  <si>
    <t>Biron Joris</t>
  </si>
  <si>
    <t>Steijnen Eddy</t>
  </si>
  <si>
    <t>Mols Luc</t>
  </si>
  <si>
    <t>Dillen Philip</t>
  </si>
  <si>
    <t>Peeters Guy</t>
  </si>
  <si>
    <t>Van Eyndt Nick</t>
  </si>
  <si>
    <t>Blockhuys Tom</t>
  </si>
  <si>
    <t>Mertens Wim</t>
  </si>
  <si>
    <t>Michielsen Carolien</t>
  </si>
  <si>
    <t>Van Der Kerken Els</t>
  </si>
  <si>
    <t>Verloo Sam</t>
  </si>
  <si>
    <t>Van Sprengel Vincent</t>
  </si>
  <si>
    <t>Wellens Geert</t>
  </si>
  <si>
    <t>Meert Katrien</t>
  </si>
  <si>
    <t>Van De Velde Nathalie</t>
  </si>
  <si>
    <t>Van Campenhout Guy</t>
  </si>
  <si>
    <t>Bleys Rudi</t>
  </si>
  <si>
    <t>Nauwelaers Steven</t>
  </si>
  <si>
    <t>Peeters Wendy</t>
  </si>
  <si>
    <t>Peeters Dries</t>
  </si>
  <si>
    <t>Struyfs Luc</t>
  </si>
  <si>
    <t>Verellen Niels</t>
  </si>
  <si>
    <t>De Meyer Stefan</t>
  </si>
  <si>
    <t>Vandeneynde Fred</t>
  </si>
  <si>
    <t>Weyers Thorn</t>
  </si>
  <si>
    <t>Nuyts Mathias</t>
  </si>
  <si>
    <t>T'Jonck Stephan</t>
  </si>
  <si>
    <t>Claessens Steven</t>
  </si>
  <si>
    <t>Wellens Bart</t>
  </si>
  <si>
    <t>Stappaerts Katharina</t>
  </si>
  <si>
    <t>Van Rooy Valerie</t>
  </si>
  <si>
    <t>Geudens Mans</t>
  </si>
  <si>
    <t>Vanderoost Sam</t>
  </si>
  <si>
    <t>Van Gorp Jan</t>
  </si>
  <si>
    <t>Jacobs Roel</t>
  </si>
  <si>
    <t>Claes Tom</t>
  </si>
  <si>
    <t>Gebruers An</t>
  </si>
  <si>
    <t>Lenaerts Urbain</t>
  </si>
  <si>
    <t>Jacobs Brecht</t>
  </si>
  <si>
    <t>Huysmans Sven</t>
  </si>
  <si>
    <t>Heylen Dries</t>
  </si>
  <si>
    <t>Willems Karel</t>
  </si>
  <si>
    <t>Jacobs Jens</t>
  </si>
  <si>
    <t>Lauwelijns Steven</t>
  </si>
  <si>
    <t>Van Laenen Carla</t>
  </si>
  <si>
    <t>Verellen Gille</t>
  </si>
  <si>
    <t>Boeckxs Joeri</t>
  </si>
  <si>
    <t>Thys Dirk</t>
  </si>
  <si>
    <t>Van Rooy Peter</t>
  </si>
  <si>
    <t>Van Looy Jos</t>
  </si>
  <si>
    <t>Peeters Annick</t>
  </si>
  <si>
    <t>Stofmeel Luc</t>
  </si>
  <si>
    <t>Geukens Bart</t>
  </si>
  <si>
    <t>Wouters Jan</t>
  </si>
  <si>
    <t>Coopmans An</t>
  </si>
  <si>
    <t>Coenen Ann</t>
  </si>
  <si>
    <t>Van Den Eynden Sanne</t>
  </si>
  <si>
    <t>Canters Jan</t>
  </si>
  <si>
    <t>Sas D'Eer</t>
  </si>
  <si>
    <t>Van Der Donck Maarten</t>
  </si>
  <si>
    <t>Boeckmans Frank</t>
  </si>
  <si>
    <t>Van Den Broeck Mia</t>
  </si>
  <si>
    <t>Dankers Jesse</t>
  </si>
  <si>
    <t>Van Den Eynde Kim</t>
  </si>
  <si>
    <t>Coenen Peter</t>
  </si>
  <si>
    <t>De Meyer Liesbeth</t>
  </si>
  <si>
    <t>Dekort Michel</t>
  </si>
  <si>
    <t>Janssens Sonja</t>
  </si>
  <si>
    <t>Schuermans Rob</t>
  </si>
  <si>
    <t>Van Der Schraelen Luc</t>
  </si>
  <si>
    <t>Van Den Bemt Dirk</t>
  </si>
  <si>
    <t>Laeremans Paul</t>
  </si>
  <si>
    <t>Bouly Jos</t>
  </si>
  <si>
    <t>Van Eyndt Chris</t>
  </si>
  <si>
    <t>Vaes Chris</t>
  </si>
  <si>
    <t>Van Soom Maria</t>
  </si>
  <si>
    <t>Denolf Chris</t>
  </si>
  <si>
    <t>Van Der Linden Susan</t>
  </si>
  <si>
    <t>Wellens Francis</t>
  </si>
  <si>
    <t>Willems Bram</t>
  </si>
  <si>
    <t>Verswijfelt Marc</t>
  </si>
  <si>
    <t>Gielen Hilde</t>
  </si>
  <si>
    <t>Van Soom Wim</t>
  </si>
  <si>
    <t>Denolf Cyrille</t>
  </si>
  <si>
    <t>Boeckx Jef</t>
  </si>
  <si>
    <t>Dens Simon</t>
  </si>
  <si>
    <t>Verhaert Hilde</t>
  </si>
  <si>
    <t>Olieslagers Lorenz</t>
  </si>
  <si>
    <t>Celis Barbara</t>
  </si>
  <si>
    <t>Mulkens Paul</t>
  </si>
  <si>
    <t>Van Campenhout Guy</t>
  </si>
  <si>
    <t>Van Den Brande  Christel</t>
  </si>
  <si>
    <t>Wouters Francois</t>
  </si>
  <si>
    <t>X Mark</t>
  </si>
  <si>
    <t>Gebruers Mizel</t>
  </si>
  <si>
    <t>Verbeeck Annick</t>
  </si>
  <si>
    <t>De Peuter Ciriaque</t>
  </si>
  <si>
    <t>Leys Ruud</t>
  </si>
  <si>
    <t>Mols Jef</t>
  </si>
  <si>
    <t>D'Haemer Stefaan</t>
  </si>
  <si>
    <t>Schuermans Rudi</t>
  </si>
  <si>
    <t>Van Bouwel Lea</t>
  </si>
  <si>
    <t>Xxl Jean-Pierre</t>
  </si>
  <si>
    <t>Voit Christiana</t>
  </si>
  <si>
    <t>Gevers Kurt</t>
  </si>
  <si>
    <t>Claes Fred</t>
  </si>
  <si>
    <t>Van De Vel Paul</t>
  </si>
  <si>
    <t>Nelis Dré</t>
  </si>
  <si>
    <t>Renders Sus</t>
  </si>
  <si>
    <t>Celis Jef</t>
  </si>
  <si>
    <t>Adrianssen Ludo</t>
  </si>
  <si>
    <t>Van De Vel Marc</t>
  </si>
  <si>
    <t>Van Genechten Jan</t>
  </si>
  <si>
    <t>Bogaerts Johan</t>
  </si>
  <si>
    <t>Van Thielen Wim</t>
  </si>
  <si>
    <t>Vleugels An</t>
  </si>
  <si>
    <t>Kelders Gustaaf</t>
  </si>
  <si>
    <t>Sluyts Christel</t>
  </si>
  <si>
    <t>Verwerft Patrick</t>
  </si>
  <si>
    <t>Lauwereys Luc</t>
  </si>
  <si>
    <t xml:space="preserve">Van Loock Chris </t>
  </si>
  <si>
    <t>Cambre Suzanne</t>
  </si>
  <si>
    <t>Jacobs Dries</t>
  </si>
  <si>
    <t>Poelmans Louis</t>
  </si>
  <si>
    <t>Shaboun Issam</t>
  </si>
  <si>
    <t>Van Mechelen Robin</t>
  </si>
  <si>
    <t>Myny Dries</t>
  </si>
  <si>
    <t>Auwers Lucia</t>
  </si>
  <si>
    <t>Bouly Liza</t>
  </si>
  <si>
    <t>Van Rooy Jens</t>
  </si>
  <si>
    <t>Van Bulck Xenia</t>
  </si>
  <si>
    <t>Verboven Natalie</t>
  </si>
  <si>
    <t>Celis Tinne</t>
  </si>
  <si>
    <t>Nuyts Mia</t>
  </si>
  <si>
    <t>Jacobs René</t>
  </si>
  <si>
    <t>Van De Vel Jokke</t>
  </si>
  <si>
    <t>Van Rooy Jochem</t>
  </si>
  <si>
    <t>Piron Camille</t>
  </si>
  <si>
    <t>Lenaerts Sanne</t>
  </si>
  <si>
    <t>Mattheussen Michiel</t>
  </si>
  <si>
    <t>Marien Marleen</t>
  </si>
  <si>
    <t>Janssens Suzy</t>
  </si>
  <si>
    <t>Geluykens Anneleen</t>
  </si>
  <si>
    <t>Wolput Noëlla</t>
  </si>
  <si>
    <t>Van De Vel Remi</t>
  </si>
  <si>
    <t>Celis Luc</t>
  </si>
  <si>
    <t>Nuyts René</t>
  </si>
  <si>
    <t>Mattheussen Christof</t>
  </si>
  <si>
    <t>Bouly  Willem</t>
  </si>
  <si>
    <t>Jacobs Stijn</t>
  </si>
  <si>
    <t>Lenaerts Silke</t>
  </si>
  <si>
    <t>Verstappen Willy</t>
  </si>
  <si>
    <t>Van Oers Tokkie</t>
  </si>
  <si>
    <t>Poelmans Kurt</t>
  </si>
  <si>
    <t>Jacobs Anne</t>
  </si>
  <si>
    <t>Grietens Hilde</t>
  </si>
  <si>
    <t>Nuyts Tom</t>
  </si>
  <si>
    <t>Nuyts Leon</t>
  </si>
  <si>
    <t>Goossens Bryan</t>
  </si>
  <si>
    <t>Jacobs Roel</t>
  </si>
  <si>
    <t>Van Loock Fabiola</t>
  </si>
  <si>
    <t>Weijers Carl</t>
  </si>
  <si>
    <t>Piron Jan</t>
  </si>
  <si>
    <t>Van Der Schraelen Lennert</t>
  </si>
  <si>
    <t>Nuyts Stefan</t>
  </si>
  <si>
    <t>Leysen Robin</t>
  </si>
  <si>
    <t>Van Mechelen Jonas</t>
  </si>
  <si>
    <t>Poelmans Ria</t>
  </si>
  <si>
    <t>Cools Dirk</t>
  </si>
  <si>
    <t>Berré Carne</t>
  </si>
  <si>
    <t>Nuyts Diana</t>
  </si>
  <si>
    <t>Bluys Wilfried</t>
  </si>
  <si>
    <t>Bouly Jos</t>
  </si>
  <si>
    <t>Van Loock Chris</t>
  </si>
  <si>
    <t>Lenaerts Michiel</t>
  </si>
  <si>
    <t>Van Der Schraelen Arne</t>
  </si>
  <si>
    <t>Jacobs Nele</t>
  </si>
  <si>
    <t>Cools Carla</t>
  </si>
  <si>
    <t>Nuyts Lucien</t>
  </si>
  <si>
    <t>Leysen Jef</t>
  </si>
  <si>
    <t>Wuyts Christine</t>
  </si>
  <si>
    <t>Van Loock Marc</t>
  </si>
  <si>
    <t>AC Lille dames</t>
  </si>
  <si>
    <t>Voetbalploeg Grobbendonk</t>
  </si>
  <si>
    <t>Kasteellopers</t>
  </si>
  <si>
    <t>Stijn z'n pupillen</t>
  </si>
  <si>
    <t>reeks 4: Jogging/atletiekclubs dames - grote prijs Café De Toekomst</t>
  </si>
  <si>
    <t>AC Lille</t>
  </si>
  <si>
    <t>KTT-Triatlon jeugdteam 1</t>
  </si>
  <si>
    <t>Miniemen ACHL</t>
  </si>
  <si>
    <t>KTT-Triatlon jeugdteam 2</t>
  </si>
  <si>
    <t>reeks 5: Jogging/atletiekclubs heren - grote prijs Café 5 voor 12</t>
  </si>
  <si>
    <t>Van Gorp Lotte</t>
  </si>
  <si>
    <t>Dekkers Carine</t>
  </si>
  <si>
    <t>Celis Ellen</t>
  </si>
  <si>
    <t>Verlinden Greet</t>
  </si>
  <si>
    <t>Wouters Paulien</t>
  </si>
  <si>
    <t>Marien Leen</t>
  </si>
  <si>
    <t>Sjongers Eva</t>
  </si>
  <si>
    <t>Krieckemans Erna</t>
  </si>
  <si>
    <t>Lanslots Kato</t>
  </si>
  <si>
    <t>Dillen Sofie</t>
  </si>
  <si>
    <t>Daems Lore</t>
  </si>
  <si>
    <t>Moons Ingrid</t>
  </si>
  <si>
    <t>Verschueren Eva</t>
  </si>
  <si>
    <t>Spruyt Rienke</t>
  </si>
  <si>
    <t>Gysen Lore</t>
  </si>
  <si>
    <t>Meylemans Liesbeth</t>
  </si>
  <si>
    <t>Nuyts Diane</t>
  </si>
  <si>
    <t>Geentjens Jurre</t>
  </si>
  <si>
    <t>Bastiaens Siemen</t>
  </si>
  <si>
    <t>Willems Pieter</t>
  </si>
  <si>
    <t>Olyslaegers Arne</t>
  </si>
  <si>
    <t>Van Gestel Tom</t>
  </si>
  <si>
    <t>Goffin Cedric</t>
  </si>
  <si>
    <t>Mees Jef</t>
  </si>
  <si>
    <t>Van De Wiele Timo</t>
  </si>
  <si>
    <t>Willemsen Koen</t>
  </si>
  <si>
    <t>Dierckx Jens</t>
  </si>
  <si>
    <t>Torfs Michiel</t>
  </si>
  <si>
    <t>Verboven Yorben</t>
  </si>
  <si>
    <t>Daems Paul</t>
  </si>
  <si>
    <t>Bierinckx Laurent</t>
  </si>
  <si>
    <t>Bastiaens Loorin</t>
  </si>
  <si>
    <t>Bastiaens Herman</t>
  </si>
  <si>
    <t>Suetens Tom</t>
  </si>
  <si>
    <t>Haesenbosch Isabelle</t>
  </si>
  <si>
    <t>Geentjens Hannes</t>
  </si>
  <si>
    <t>Haesenbosch Ellen</t>
  </si>
  <si>
    <t>Plaats
in reeks</t>
  </si>
  <si>
    <t>1ste Estafette en Corrida Kasteellopers "Corrida 5km"  grote prijs Argenta en grote prijs Bakkerij Canters</t>
  </si>
  <si>
    <t>afstand:</t>
  </si>
  <si>
    <t>Startnr.</t>
  </si>
  <si>
    <t>Woonplaats</t>
  </si>
  <si>
    <t>Cat.</t>
  </si>
  <si>
    <t>Cpl.</t>
  </si>
  <si>
    <t>Jacobs Stijn</t>
  </si>
  <si>
    <t>Vorselaar</t>
  </si>
  <si>
    <t>hSen</t>
  </si>
  <si>
    <t>Van Rooy Kristof</t>
  </si>
  <si>
    <t>Van Gestel Tom</t>
  </si>
  <si>
    <t>Lille</t>
  </si>
  <si>
    <t>Willemsen Koen</t>
  </si>
  <si>
    <t>Vissers Dirk</t>
  </si>
  <si>
    <t>h+40</t>
  </si>
  <si>
    <t>Wouters Paul</t>
  </si>
  <si>
    <t>Grobbendonk</t>
  </si>
  <si>
    <t>Van Oers Tom</t>
  </si>
  <si>
    <t>Jacobs René</t>
  </si>
  <si>
    <t>h+50</t>
  </si>
  <si>
    <t>De Pauw Rudy</t>
  </si>
  <si>
    <t>h+60</t>
  </si>
  <si>
    <t>Nuyts Lucien</t>
  </si>
  <si>
    <t>Willems Francis</t>
  </si>
  <si>
    <t>Van Den Eynden Kim</t>
  </si>
  <si>
    <t>Mols Luc</t>
  </si>
  <si>
    <t>Beerse</t>
  </si>
  <si>
    <t>Vancampenghout Guy</t>
  </si>
  <si>
    <t>Dekkers Luc</t>
  </si>
  <si>
    <t>Dekkers Carine</t>
  </si>
  <si>
    <t>d+45</t>
  </si>
  <si>
    <t>Verlinden  André</t>
  </si>
  <si>
    <t>Vincx Wilfried</t>
  </si>
  <si>
    <t>Celis Jef</t>
  </si>
  <si>
    <t>Jacobs Nele</t>
  </si>
  <si>
    <t>dSen</t>
  </si>
  <si>
    <t>d+35</t>
  </si>
  <si>
    <t>Dodion Marc</t>
  </si>
  <si>
    <t>Mols Jef</t>
  </si>
  <si>
    <t>Celis Herman</t>
  </si>
  <si>
    <t>Mulkens Paul</t>
  </si>
  <si>
    <t>Verwerft Patrick</t>
  </si>
  <si>
    <t>Van Loock  Marc</t>
  </si>
  <si>
    <t>Slegers Monique</t>
  </si>
  <si>
    <t>Leysen Robin</t>
  </si>
  <si>
    <t>Herentals</t>
  </si>
  <si>
    <t>Nuyts Diana</t>
  </si>
  <si>
    <t>Van Loock Chris</t>
  </si>
  <si>
    <t>d+55</t>
  </si>
  <si>
    <t>Delsemme Jozef</t>
  </si>
  <si>
    <t>Olen</t>
  </si>
  <si>
    <t>Rymen Kathleen</t>
  </si>
  <si>
    <t>Dillen Sofie</t>
  </si>
  <si>
    <t>Zandhoven</t>
  </si>
  <si>
    <t>Smekens Kathy</t>
  </si>
  <si>
    <t>Smits Bieke</t>
  </si>
  <si>
    <t>Claes Linda</t>
  </si>
  <si>
    <t>Janssens Mirande</t>
  </si>
  <si>
    <t>Van Der Donck Chris</t>
  </si>
  <si>
    <t>Mols Martine</t>
  </si>
  <si>
    <t>5 km</t>
  </si>
  <si>
    <t>Plaats in
alle reeksen</t>
  </si>
</sst>
</file>

<file path=xl/styles.xml><?xml version="1.0" encoding="utf-8"?>
<styleSheet xmlns="http://schemas.openxmlformats.org/spreadsheetml/2006/main">
  <numFmts count="22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0.00"/>
    <numFmt numFmtId="173" formatCode="[$-813]dddd\ d\ mmmm\ yyyy"/>
    <numFmt numFmtId="174" formatCode="[$-F800]dddd\,\ mmmm\ dd\,\ yyyy"/>
    <numFmt numFmtId="175" formatCode="mmm/yyyy"/>
    <numFmt numFmtId="176" formatCode="0.000&quot; km&quot;"/>
    <numFmt numFmtId="177" formatCode="0.000\ &quot;km&quot;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22"/>
      </right>
      <top style="thin">
        <color indexed="23"/>
      </top>
      <bottom style="thin">
        <color indexed="23"/>
      </bottom>
    </border>
    <border>
      <left style="thin">
        <color indexed="22"/>
      </left>
      <right style="medium"/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3"/>
      </top>
      <bottom style="medium"/>
    </border>
    <border>
      <left style="thin">
        <color indexed="22"/>
      </left>
      <right style="medium"/>
      <top style="thin">
        <color indexed="23"/>
      </top>
      <bottom style="medium"/>
    </border>
    <border>
      <left style="medium"/>
      <right style="thin">
        <color indexed="22"/>
      </right>
      <top>
        <color indexed="63"/>
      </top>
      <bottom style="thin">
        <color indexed="23"/>
      </bottom>
    </border>
    <border>
      <left style="thin">
        <color indexed="22"/>
      </left>
      <right style="medium"/>
      <top>
        <color indexed="63"/>
      </top>
      <bottom style="thin">
        <color indexed="23"/>
      </bottom>
    </border>
    <border>
      <left style="medium"/>
      <right style="thin">
        <color indexed="22"/>
      </right>
      <top style="thin">
        <color indexed="2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22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1" xfId="0" applyBorder="1" applyAlignment="1" applyProtection="1">
      <alignment horizontal="left" indent="1"/>
      <protection hidden="1"/>
    </xf>
    <xf numFmtId="172" fontId="0" fillId="0" borderId="1" xfId="0" applyNumberFormat="1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1" fillId="0" borderId="1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left" indent="1"/>
      <protection locked="0"/>
    </xf>
    <xf numFmtId="19" fontId="1" fillId="0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left" indent="1"/>
      <protection hidden="1"/>
    </xf>
    <xf numFmtId="172" fontId="0" fillId="0" borderId="1" xfId="0" applyNumberFormat="1" applyFill="1" applyBorder="1" applyAlignment="1" applyProtection="1">
      <alignment horizontal="center"/>
      <protection hidden="1"/>
    </xf>
    <xf numFmtId="0" fontId="1" fillId="0" borderId="2" xfId="0" applyFont="1" applyFill="1" applyBorder="1" applyAlignment="1" applyProtection="1">
      <alignment horizontal="center"/>
      <protection locked="0"/>
    </xf>
    <xf numFmtId="0" fontId="1" fillId="0" borderId="2" xfId="0" applyFont="1" applyFill="1" applyBorder="1" applyAlignment="1" applyProtection="1">
      <alignment horizontal="left" indent="1"/>
      <protection locked="0"/>
    </xf>
    <xf numFmtId="19" fontId="1" fillId="0" borderId="2" xfId="0" applyNumberFormat="1" applyFont="1" applyFill="1" applyBorder="1" applyAlignment="1" applyProtection="1">
      <alignment horizontal="center"/>
      <protection locked="0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5" xfId="0" applyFont="1" applyFill="1" applyBorder="1" applyAlignment="1" applyProtection="1">
      <alignment horizontal="center"/>
      <protection locked="0"/>
    </xf>
    <xf numFmtId="0" fontId="1" fillId="0" borderId="6" xfId="0" applyFont="1" applyFill="1" applyBorder="1" applyAlignment="1" applyProtection="1">
      <alignment horizontal="center"/>
      <protection locked="0"/>
    </xf>
    <xf numFmtId="21" fontId="0" fillId="0" borderId="6" xfId="0" applyNumberFormat="1" applyBorder="1" applyAlignment="1" applyProtection="1">
      <alignment horizontal="center"/>
      <protection hidden="1"/>
    </xf>
    <xf numFmtId="0" fontId="0" fillId="0" borderId="7" xfId="0" applyBorder="1" applyAlignment="1">
      <alignment/>
    </xf>
    <xf numFmtId="0" fontId="0" fillId="0" borderId="8" xfId="0" applyBorder="1" applyAlignment="1" applyProtection="1">
      <alignment horizontal="left" indent="1"/>
      <protection hidden="1"/>
    </xf>
    <xf numFmtId="172" fontId="0" fillId="0" borderId="8" xfId="0" applyNumberFormat="1" applyBorder="1" applyAlignment="1" applyProtection="1">
      <alignment horizontal="center"/>
      <protection hidden="1"/>
    </xf>
    <xf numFmtId="21" fontId="0" fillId="0" borderId="9" xfId="0" applyNumberFormat="1" applyBorder="1" applyAlignment="1" applyProtection="1">
      <alignment horizontal="center"/>
      <protection hidden="1"/>
    </xf>
    <xf numFmtId="0" fontId="1" fillId="0" borderId="10" xfId="0" applyFont="1" applyFill="1" applyBorder="1" applyAlignment="1" applyProtection="1">
      <alignment horizontal="center"/>
      <protection locked="0"/>
    </xf>
    <xf numFmtId="0" fontId="1" fillId="0" borderId="11" xfId="0" applyFont="1" applyFill="1" applyBorder="1" applyAlignment="1" applyProtection="1">
      <alignment horizontal="center"/>
      <protection locked="0"/>
    </xf>
    <xf numFmtId="0" fontId="0" fillId="0" borderId="5" xfId="0" applyFont="1" applyFill="1" applyBorder="1" applyAlignment="1" applyProtection="1">
      <alignment horizontal="center"/>
      <protection hidden="1"/>
    </xf>
    <xf numFmtId="21" fontId="0" fillId="0" borderId="6" xfId="0" applyNumberFormat="1" applyFill="1" applyBorder="1" applyAlignment="1" applyProtection="1">
      <alignment horizontal="center"/>
      <protection hidden="1"/>
    </xf>
    <xf numFmtId="0" fontId="0" fillId="0" borderId="12" xfId="0" applyFont="1" applyFill="1" applyBorder="1" applyAlignment="1" applyProtection="1">
      <alignment horizontal="center"/>
      <protection hidden="1"/>
    </xf>
    <xf numFmtId="0" fontId="0" fillId="0" borderId="8" xfId="0" applyFill="1" applyBorder="1" applyAlignment="1" applyProtection="1">
      <alignment horizontal="left" indent="1"/>
      <protection hidden="1"/>
    </xf>
    <xf numFmtId="172" fontId="0" fillId="0" borderId="8" xfId="0" applyNumberFormat="1" applyFill="1" applyBorder="1" applyAlignment="1" applyProtection="1">
      <alignment horizontal="center"/>
      <protection hidden="1"/>
    </xf>
    <xf numFmtId="21" fontId="0" fillId="0" borderId="9" xfId="0" applyNumberFormat="1" applyFill="1" applyBorder="1" applyAlignment="1" applyProtection="1">
      <alignment horizontal="center"/>
      <protection hidden="1"/>
    </xf>
    <xf numFmtId="0" fontId="1" fillId="0" borderId="5" xfId="0" applyFont="1" applyBorder="1" applyAlignment="1" applyProtection="1">
      <alignment horizontal="center"/>
      <protection hidden="1"/>
    </xf>
    <xf numFmtId="0" fontId="1" fillId="0" borderId="12" xfId="0" applyFont="1" applyBorder="1" applyAlignment="1" applyProtection="1">
      <alignment horizontal="center"/>
      <protection hidden="1"/>
    </xf>
    <xf numFmtId="0" fontId="0" fillId="0" borderId="0" xfId="0" applyFont="1" applyBorder="1" applyAlignment="1">
      <alignment horizontal="center"/>
    </xf>
    <xf numFmtId="21" fontId="0" fillId="0" borderId="1" xfId="0" applyNumberFormat="1" applyFont="1" applyFill="1" applyBorder="1" applyAlignment="1" applyProtection="1">
      <alignment horizontal="center"/>
      <protection locked="0"/>
    </xf>
    <xf numFmtId="21" fontId="0" fillId="0" borderId="8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21" fontId="0" fillId="0" borderId="1" xfId="0" applyNumberFormat="1" applyFont="1" applyBorder="1" applyAlignment="1" applyProtection="1">
      <alignment horizontal="center"/>
      <protection locked="0"/>
    </xf>
    <xf numFmtId="21" fontId="0" fillId="0" borderId="8" xfId="0" applyNumberFormat="1" applyFont="1" applyBorder="1" applyAlignment="1" applyProtection="1">
      <alignment horizontal="center"/>
      <protection locked="0"/>
    </xf>
    <xf numFmtId="21" fontId="0" fillId="0" borderId="0" xfId="0" applyNumberFormat="1" applyFont="1" applyBorder="1" applyAlignment="1" applyProtection="1">
      <alignment horizontal="center"/>
      <protection locked="0"/>
    </xf>
    <xf numFmtId="172" fontId="0" fillId="0" borderId="0" xfId="0" applyNumberFormat="1" applyFont="1" applyBorder="1" applyAlignment="1" applyProtection="1">
      <alignment horizontal="center"/>
      <protection hidden="1"/>
    </xf>
    <xf numFmtId="21" fontId="0" fillId="0" borderId="0" xfId="0" applyNumberFormat="1" applyFont="1" applyBorder="1" applyAlignment="1" applyProtection="1">
      <alignment horizontal="center"/>
      <protection hidden="1"/>
    </xf>
    <xf numFmtId="0" fontId="0" fillId="0" borderId="0" xfId="0" applyFont="1" applyBorder="1" applyAlignment="1">
      <alignment/>
    </xf>
    <xf numFmtId="0" fontId="0" fillId="0" borderId="13" xfId="0" applyFont="1" applyFill="1" applyBorder="1" applyAlignment="1" applyProtection="1">
      <alignment horizontal="center"/>
      <protection locked="0"/>
    </xf>
    <xf numFmtId="0" fontId="0" fillId="0" borderId="13" xfId="0" applyFont="1" applyFill="1" applyBorder="1" applyAlignment="1" applyProtection="1">
      <alignment horizontal="left" indent="1"/>
      <protection locked="0"/>
    </xf>
    <xf numFmtId="21" fontId="0" fillId="0" borderId="13" xfId="0" applyNumberFormat="1" applyFont="1" applyBorder="1" applyAlignment="1" applyProtection="1">
      <alignment horizontal="center"/>
      <protection locked="0"/>
    </xf>
    <xf numFmtId="172" fontId="0" fillId="0" borderId="13" xfId="0" applyNumberFormat="1" applyFont="1" applyBorder="1" applyAlignment="1" applyProtection="1">
      <alignment horizontal="center"/>
      <protection hidden="1"/>
    </xf>
    <xf numFmtId="21" fontId="0" fillId="0" borderId="13" xfId="0" applyNumberFormat="1" applyFont="1" applyBorder="1" applyAlignment="1" applyProtection="1">
      <alignment horizontal="center"/>
      <protection hidden="1"/>
    </xf>
    <xf numFmtId="0" fontId="0" fillId="0" borderId="13" xfId="0" applyFont="1" applyBorder="1" applyAlignment="1" applyProtection="1">
      <alignment/>
      <protection hidden="1"/>
    </xf>
    <xf numFmtId="0" fontId="0" fillId="0" borderId="13" xfId="0" applyFont="1" applyBorder="1" applyAlignment="1" applyProtection="1">
      <alignment horizontal="center"/>
      <protection hidden="1"/>
    </xf>
    <xf numFmtId="0" fontId="0" fillId="0" borderId="13" xfId="0" applyFont="1" applyBorder="1" applyAlignment="1" applyProtection="1">
      <alignment horizontal="left" indent="1"/>
      <protection hidden="1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174" fontId="2" fillId="0" borderId="14" xfId="0" applyNumberFormat="1" applyFont="1" applyFill="1" applyBorder="1" applyAlignment="1" applyProtection="1">
      <alignment horizontal="center" vertical="center"/>
      <protection/>
    </xf>
    <xf numFmtId="174" fontId="1" fillId="0" borderId="14" xfId="0" applyNumberFormat="1" applyFont="1" applyFill="1" applyBorder="1" applyAlignment="1" applyProtection="1">
      <alignment horizontal="right" vertical="center"/>
      <protection/>
    </xf>
    <xf numFmtId="177" fontId="1" fillId="0" borderId="14" xfId="0" applyNumberFormat="1" applyFont="1" applyFill="1" applyBorder="1" applyAlignment="1" applyProtection="1">
      <alignment horizontal="right" vertical="center" indent="1"/>
      <protection locked="0"/>
    </xf>
    <xf numFmtId="174" fontId="2" fillId="0" borderId="15" xfId="0" applyNumberFormat="1" applyFont="1" applyFill="1" applyBorder="1" applyAlignment="1" applyProtection="1">
      <alignment horizontal="center"/>
      <protection/>
    </xf>
    <xf numFmtId="0" fontId="1" fillId="0" borderId="1" xfId="0" applyFont="1" applyFill="1" applyBorder="1" applyAlignment="1" applyProtection="1">
      <alignment horizontal="right"/>
      <protection locked="0"/>
    </xf>
    <xf numFmtId="0" fontId="3" fillId="0" borderId="1" xfId="0" applyFont="1" applyFill="1" applyBorder="1" applyAlignment="1" applyProtection="1">
      <alignment horizontal="left" indent="1"/>
      <protection locked="0"/>
    </xf>
    <xf numFmtId="0" fontId="1" fillId="0" borderId="1" xfId="0" applyFont="1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right"/>
      <protection locked="0"/>
    </xf>
    <xf numFmtId="0" fontId="1" fillId="0" borderId="1" xfId="0" applyFont="1" applyBorder="1" applyAlignment="1" applyProtection="1">
      <alignment horizontal="left" indent="1"/>
      <protection hidden="1"/>
    </xf>
    <xf numFmtId="1" fontId="0" fillId="0" borderId="1" xfId="0" applyNumberFormat="1" applyBorder="1" applyAlignment="1" applyProtection="1">
      <alignment horizontal="left" indent="1"/>
      <protection hidden="1"/>
    </xf>
    <xf numFmtId="19" fontId="4" fillId="0" borderId="1" xfId="0" applyNumberFormat="1" applyFont="1" applyBorder="1" applyAlignment="1" applyProtection="1">
      <alignment horizontal="left" indent="1"/>
      <protection hidden="1"/>
    </xf>
    <xf numFmtId="1" fontId="4" fillId="0" borderId="1" xfId="0" applyNumberFormat="1" applyFont="1" applyBorder="1" applyAlignment="1" applyProtection="1">
      <alignment horizontal="right" indent="1"/>
      <protection hidden="1"/>
    </xf>
    <xf numFmtId="21" fontId="1" fillId="0" borderId="1" xfId="0" applyNumberFormat="1" applyFont="1" applyBorder="1" applyAlignment="1" applyProtection="1">
      <alignment horizontal="center"/>
      <protection locked="0"/>
    </xf>
    <xf numFmtId="21" fontId="0" fillId="0" borderId="1" xfId="0" applyNumberFormat="1" applyBorder="1" applyAlignment="1" applyProtection="1">
      <alignment horizontal="center"/>
      <protection hidden="1"/>
    </xf>
    <xf numFmtId="0" fontId="0" fillId="0" borderId="13" xfId="0" applyFont="1" applyFill="1" applyBorder="1" applyAlignment="1" applyProtection="1">
      <alignment horizontal="right" wrapText="1"/>
      <protection locked="0"/>
    </xf>
    <xf numFmtId="0" fontId="0" fillId="0" borderId="13" xfId="0" applyFont="1" applyBorder="1" applyAlignment="1" applyProtection="1">
      <alignment horizontal="right"/>
      <protection hidden="1"/>
    </xf>
    <xf numFmtId="0" fontId="0" fillId="0" borderId="13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13" xfId="0" applyFont="1" applyBorder="1" applyAlignment="1">
      <alignment horizontal="left" indent="1"/>
    </xf>
    <xf numFmtId="0" fontId="0" fillId="0" borderId="0" xfId="0" applyFont="1" applyBorder="1" applyAlignment="1">
      <alignment horizontal="left" indent="1"/>
    </xf>
    <xf numFmtId="1" fontId="0" fillId="0" borderId="13" xfId="0" applyNumberFormat="1" applyFont="1" applyBorder="1" applyAlignment="1" applyProtection="1">
      <alignment horizontal="center"/>
      <protection hidden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9" xfId="0" applyFont="1" applyFill="1" applyBorder="1" applyAlignment="1" applyProtection="1">
      <alignment horizontal="center" vertical="center"/>
      <protection locked="0"/>
    </xf>
    <xf numFmtId="0" fontId="1" fillId="0" borderId="20" xfId="0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174" fontId="1" fillId="0" borderId="22" xfId="0" applyNumberFormat="1" applyFont="1" applyFill="1" applyBorder="1" applyAlignment="1" applyProtection="1">
      <alignment horizontal="center" vertical="top"/>
      <protection locked="0"/>
    </xf>
    <xf numFmtId="174" fontId="1" fillId="0" borderId="14" xfId="0" applyNumberFormat="1" applyFont="1" applyFill="1" applyBorder="1" applyAlignment="1" applyProtection="1">
      <alignment horizontal="center" vertical="top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2">
    <dxf>
      <font>
        <color rgb="FFFFFFFF"/>
      </font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Uitslagen%20Verwerking\1%20Verenigingen%20Vorselaar\1%20Verenigingen%20Vorsela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eden"/>
      <sheetName val="Parameters"/>
      <sheetName val="Lijst vorige editie"/>
      <sheetName val="Inschrijvingen"/>
      <sheetName val="Uitslag"/>
    </sheetNames>
    <sheetDataSet>
      <sheetData sheetId="3">
        <row r="17">
          <cell r="C17">
            <v>11</v>
          </cell>
          <cell r="D17">
            <v>1</v>
          </cell>
          <cell r="E17" t="str">
            <v>Janssens Jo</v>
          </cell>
          <cell r="F17" t="str">
            <v>V</v>
          </cell>
          <cell r="H17">
            <v>2200</v>
          </cell>
          <cell r="I17" t="str">
            <v>Wereldwinkel Vorselaar</v>
          </cell>
          <cell r="J17" t="str">
            <v/>
          </cell>
          <cell r="K17">
            <v>1</v>
          </cell>
        </row>
        <row r="18">
          <cell r="C18">
            <v>12</v>
          </cell>
          <cell r="D18">
            <v>1</v>
          </cell>
          <cell r="E18" t="str">
            <v>Meert Katrien</v>
          </cell>
          <cell r="F18" t="str">
            <v>V</v>
          </cell>
          <cell r="H18">
            <v>2200</v>
          </cell>
          <cell r="I18" t="str">
            <v>Wereldwinkel Vorselaar</v>
          </cell>
          <cell r="J18" t="str">
            <v/>
          </cell>
          <cell r="K18">
            <v>1</v>
          </cell>
        </row>
        <row r="19">
          <cell r="C19">
            <v>13</v>
          </cell>
          <cell r="D19">
            <v>1</v>
          </cell>
          <cell r="E19" t="str">
            <v>Gebruers An</v>
          </cell>
          <cell r="F19" t="str">
            <v>V</v>
          </cell>
          <cell r="H19">
            <v>2300</v>
          </cell>
          <cell r="I19" t="str">
            <v>Wereldwinkel Vorselaar</v>
          </cell>
          <cell r="J19" t="str">
            <v/>
          </cell>
          <cell r="K19">
            <v>1</v>
          </cell>
        </row>
        <row r="20">
          <cell r="C20">
            <v>14</v>
          </cell>
          <cell r="D20">
            <v>1</v>
          </cell>
          <cell r="E20" t="str">
            <v>Coenen Ann</v>
          </cell>
          <cell r="F20" t="str">
            <v>V</v>
          </cell>
          <cell r="G20">
            <v>1986</v>
          </cell>
          <cell r="H20">
            <v>2300</v>
          </cell>
          <cell r="I20" t="str">
            <v>Wereldwinkel Vorselaar</v>
          </cell>
          <cell r="J20" t="str">
            <v/>
          </cell>
          <cell r="K20">
            <v>1</v>
          </cell>
        </row>
        <row r="21">
          <cell r="C21">
            <v>15</v>
          </cell>
          <cell r="D21">
            <v>1</v>
          </cell>
          <cell r="E21" t="str">
            <v>Coenen Peter</v>
          </cell>
          <cell r="F21" t="str">
            <v>V</v>
          </cell>
          <cell r="G21">
            <v>1989</v>
          </cell>
          <cell r="H21">
            <v>2200</v>
          </cell>
          <cell r="I21" t="str">
            <v>Wereldwinkel Vorselaar</v>
          </cell>
          <cell r="J21" t="str">
            <v/>
          </cell>
          <cell r="K21">
            <v>1</v>
          </cell>
        </row>
        <row r="22">
          <cell r="C22">
            <v>21</v>
          </cell>
          <cell r="D22">
            <v>1</v>
          </cell>
          <cell r="E22" t="str">
            <v>Van de Vel Alex</v>
          </cell>
          <cell r="F22" t="str">
            <v>M</v>
          </cell>
          <cell r="G22">
            <v>1992</v>
          </cell>
          <cell r="I22" t="str">
            <v>Jeugd OG Vorselaar</v>
          </cell>
          <cell r="J22" t="str">
            <v/>
          </cell>
          <cell r="K22">
            <v>1</v>
          </cell>
        </row>
        <row r="23">
          <cell r="C23">
            <v>22</v>
          </cell>
          <cell r="D23">
            <v>1</v>
          </cell>
          <cell r="E23" t="str">
            <v>Van Peer Jasper</v>
          </cell>
          <cell r="F23" t="str">
            <v>M</v>
          </cell>
          <cell r="G23">
            <v>1992</v>
          </cell>
          <cell r="H23">
            <v>2400</v>
          </cell>
          <cell r="I23" t="str">
            <v>Jeugd OG Vorselaar</v>
          </cell>
          <cell r="J23" t="str">
            <v/>
          </cell>
          <cell r="K23">
            <v>1</v>
          </cell>
        </row>
        <row r="24">
          <cell r="C24">
            <v>23</v>
          </cell>
          <cell r="D24">
            <v>1</v>
          </cell>
          <cell r="E24" t="str">
            <v>Verloo Sam</v>
          </cell>
          <cell r="F24" t="str">
            <v>M</v>
          </cell>
          <cell r="G24">
            <v>1991</v>
          </cell>
          <cell r="H24">
            <v>2250</v>
          </cell>
          <cell r="I24" t="str">
            <v>Jeugd OG Vorselaar</v>
          </cell>
          <cell r="J24" t="str">
            <v/>
          </cell>
          <cell r="K24">
            <v>1</v>
          </cell>
        </row>
        <row r="25">
          <cell r="C25">
            <v>24</v>
          </cell>
          <cell r="D25">
            <v>1</v>
          </cell>
          <cell r="E25" t="str">
            <v>Nuyts Mathias</v>
          </cell>
          <cell r="F25" t="str">
            <v>M</v>
          </cell>
          <cell r="G25">
            <v>1992</v>
          </cell>
          <cell r="H25">
            <v>2250</v>
          </cell>
          <cell r="I25" t="str">
            <v>Jeugd OG Vorselaar</v>
          </cell>
          <cell r="J25" t="str">
            <v/>
          </cell>
          <cell r="K25">
            <v>1</v>
          </cell>
        </row>
        <row r="26">
          <cell r="C26">
            <v>25</v>
          </cell>
          <cell r="D26">
            <v>1</v>
          </cell>
          <cell r="E26" t="str">
            <v>Jacobs Jens</v>
          </cell>
          <cell r="F26" t="str">
            <v>M</v>
          </cell>
          <cell r="G26">
            <v>1992</v>
          </cell>
          <cell r="I26" t="str">
            <v>Jeugd OG Vorselaar</v>
          </cell>
          <cell r="J26" t="str">
            <v/>
          </cell>
          <cell r="K26">
            <v>1</v>
          </cell>
        </row>
        <row r="27">
          <cell r="C27">
            <v>31</v>
          </cell>
          <cell r="D27">
            <v>1</v>
          </cell>
          <cell r="E27" t="str">
            <v>Van Der Eecken Dirk</v>
          </cell>
          <cell r="F27" t="str">
            <v>M</v>
          </cell>
          <cell r="G27">
            <v>1969</v>
          </cell>
          <cell r="H27">
            <v>2200</v>
          </cell>
          <cell r="I27" t="str">
            <v>squashclub De Dreef</v>
          </cell>
          <cell r="J27" t="str">
            <v/>
          </cell>
          <cell r="K27">
            <v>1</v>
          </cell>
        </row>
        <row r="28">
          <cell r="C28">
            <v>32</v>
          </cell>
          <cell r="D28">
            <v>1</v>
          </cell>
          <cell r="E28" t="str">
            <v>Goossens Mich</v>
          </cell>
          <cell r="F28" t="str">
            <v>M</v>
          </cell>
          <cell r="G28">
            <v>1962</v>
          </cell>
          <cell r="H28">
            <v>2200</v>
          </cell>
          <cell r="I28" t="str">
            <v>squashclub De Dreef</v>
          </cell>
          <cell r="J28" t="str">
            <v/>
          </cell>
          <cell r="K28">
            <v>1</v>
          </cell>
        </row>
        <row r="29">
          <cell r="C29">
            <v>33</v>
          </cell>
          <cell r="D29">
            <v>1</v>
          </cell>
          <cell r="E29" t="str">
            <v>Bleys Rudi</v>
          </cell>
          <cell r="F29" t="str">
            <v>M</v>
          </cell>
          <cell r="G29">
            <v>1965</v>
          </cell>
          <cell r="H29">
            <v>2440</v>
          </cell>
          <cell r="I29" t="str">
            <v>squashclub De Dreef</v>
          </cell>
          <cell r="J29" t="str">
            <v/>
          </cell>
          <cell r="K29">
            <v>1</v>
          </cell>
        </row>
        <row r="30">
          <cell r="C30">
            <v>34</v>
          </cell>
          <cell r="D30">
            <v>1</v>
          </cell>
          <cell r="E30" t="str">
            <v>Van Gorp Jan</v>
          </cell>
          <cell r="F30" t="str">
            <v>M</v>
          </cell>
          <cell r="G30">
            <v>1967</v>
          </cell>
          <cell r="H30">
            <v>2300</v>
          </cell>
          <cell r="I30" t="str">
            <v>squashclub De Dreef</v>
          </cell>
          <cell r="J30" t="str">
            <v/>
          </cell>
          <cell r="K30">
            <v>1</v>
          </cell>
        </row>
        <row r="31">
          <cell r="C31">
            <v>35</v>
          </cell>
          <cell r="D31">
            <v>1</v>
          </cell>
          <cell r="E31" t="str">
            <v>Stofmeel Luc</v>
          </cell>
          <cell r="F31" t="str">
            <v>M</v>
          </cell>
          <cell r="G31">
            <v>1964</v>
          </cell>
          <cell r="I31" t="str">
            <v>squashclub De Dreef</v>
          </cell>
          <cell r="J31" t="str">
            <v/>
          </cell>
          <cell r="K31">
            <v>1</v>
          </cell>
        </row>
        <row r="32">
          <cell r="C32">
            <v>41</v>
          </cell>
          <cell r="D32">
            <v>1</v>
          </cell>
          <cell r="E32" t="str">
            <v>Jansens Mirande</v>
          </cell>
          <cell r="F32" t="str">
            <v>V</v>
          </cell>
          <cell r="G32">
            <v>1963</v>
          </cell>
          <cell r="H32">
            <v>2260</v>
          </cell>
          <cell r="I32" t="str">
            <v>Koninklijke Harmonie "Verbroedering"</v>
          </cell>
          <cell r="J32" t="str">
            <v>d+45</v>
          </cell>
          <cell r="K32">
            <v>1</v>
          </cell>
        </row>
        <row r="33">
          <cell r="C33">
            <v>42</v>
          </cell>
          <cell r="D33">
            <v>1</v>
          </cell>
          <cell r="E33" t="str">
            <v>Van De Velde Nathalie</v>
          </cell>
          <cell r="F33" t="str">
            <v>V</v>
          </cell>
          <cell r="G33">
            <v>1981</v>
          </cell>
          <cell r="H33">
            <v>2260</v>
          </cell>
          <cell r="I33" t="str">
            <v>Koninklijke Harmonie "Verbroedering"</v>
          </cell>
          <cell r="J33" t="str">
            <v>dSen</v>
          </cell>
          <cell r="K33">
            <v>1</v>
          </cell>
        </row>
        <row r="34">
          <cell r="C34">
            <v>43</v>
          </cell>
          <cell r="D34">
            <v>1</v>
          </cell>
          <cell r="E34" t="str">
            <v>Geudens Mans</v>
          </cell>
          <cell r="F34" t="str">
            <v>V</v>
          </cell>
          <cell r="G34">
            <v>1983</v>
          </cell>
          <cell r="H34">
            <v>2400</v>
          </cell>
          <cell r="I34" t="str">
            <v>Koninklijke Harmonie "Verbroedering"</v>
          </cell>
          <cell r="J34" t="str">
            <v>dSen</v>
          </cell>
          <cell r="K34">
            <v>1</v>
          </cell>
        </row>
        <row r="35">
          <cell r="C35">
            <v>44</v>
          </cell>
          <cell r="D35">
            <v>1</v>
          </cell>
          <cell r="E35" t="str">
            <v>Wouters Jan</v>
          </cell>
          <cell r="F35" t="str">
            <v>M</v>
          </cell>
          <cell r="G35">
            <v>1993</v>
          </cell>
          <cell r="I35" t="str">
            <v>Koninklijke Harmonie "Verbroedering"</v>
          </cell>
          <cell r="J35" t="str">
            <v>hSen</v>
          </cell>
          <cell r="K35">
            <v>1</v>
          </cell>
        </row>
        <row r="36">
          <cell r="C36">
            <v>45</v>
          </cell>
          <cell r="D36">
            <v>1</v>
          </cell>
          <cell r="E36" t="str">
            <v>Van Den Eynde Kim</v>
          </cell>
          <cell r="F36" t="str">
            <v>M</v>
          </cell>
          <cell r="G36">
            <v>1981</v>
          </cell>
          <cell r="I36" t="str">
            <v>Koninklijke Harmonie "Verbroedering"</v>
          </cell>
          <cell r="J36" t="str">
            <v>hSen</v>
          </cell>
          <cell r="K36">
            <v>1</v>
          </cell>
        </row>
        <row r="37">
          <cell r="C37">
            <v>51</v>
          </cell>
          <cell r="D37">
            <v>1</v>
          </cell>
          <cell r="E37" t="str">
            <v>Van de Water Ann</v>
          </cell>
          <cell r="F37" t="str">
            <v>V</v>
          </cell>
          <cell r="G37">
            <v>1971</v>
          </cell>
          <cell r="I37" t="str">
            <v>Sportraad</v>
          </cell>
          <cell r="J37" t="str">
            <v>d+35</v>
          </cell>
          <cell r="K37">
            <v>1</v>
          </cell>
        </row>
        <row r="38">
          <cell r="C38">
            <v>52</v>
          </cell>
          <cell r="D38">
            <v>1</v>
          </cell>
          <cell r="E38" t="str">
            <v>Dillen Philip</v>
          </cell>
          <cell r="F38" t="str">
            <v>M</v>
          </cell>
          <cell r="G38">
            <v>1957</v>
          </cell>
          <cell r="I38" t="str">
            <v>Sportraad</v>
          </cell>
          <cell r="J38" t="str">
            <v>h+50</v>
          </cell>
          <cell r="K38">
            <v>1</v>
          </cell>
        </row>
        <row r="39">
          <cell r="C39">
            <v>53</v>
          </cell>
          <cell r="D39">
            <v>1</v>
          </cell>
          <cell r="E39" t="str">
            <v>Vandeneynde Fred</v>
          </cell>
          <cell r="F39" t="str">
            <v>M</v>
          </cell>
          <cell r="G39">
            <v>1958</v>
          </cell>
          <cell r="I39" t="str">
            <v>Sportraad</v>
          </cell>
          <cell r="J39" t="str">
            <v>h+50</v>
          </cell>
          <cell r="K39">
            <v>1</v>
          </cell>
        </row>
        <row r="40">
          <cell r="C40">
            <v>54</v>
          </cell>
          <cell r="D40">
            <v>1</v>
          </cell>
          <cell r="E40" t="str">
            <v>Huysmans Sven</v>
          </cell>
          <cell r="F40" t="str">
            <v>M</v>
          </cell>
          <cell r="G40">
            <v>1984</v>
          </cell>
          <cell r="I40" t="str">
            <v>Sportraad</v>
          </cell>
          <cell r="J40" t="str">
            <v>hSen</v>
          </cell>
          <cell r="K40">
            <v>1</v>
          </cell>
        </row>
        <row r="41">
          <cell r="C41">
            <v>55</v>
          </cell>
          <cell r="D41">
            <v>1</v>
          </cell>
          <cell r="E41" t="str">
            <v>Sas D'Eer</v>
          </cell>
          <cell r="F41" t="str">
            <v>V</v>
          </cell>
          <cell r="G41">
            <v>1971</v>
          </cell>
          <cell r="I41" t="str">
            <v>Sportraad</v>
          </cell>
          <cell r="J41" t="str">
            <v>d+35</v>
          </cell>
          <cell r="K41">
            <v>1</v>
          </cell>
        </row>
        <row r="42">
          <cell r="C42">
            <v>61</v>
          </cell>
          <cell r="D42">
            <v>1</v>
          </cell>
          <cell r="E42" t="str">
            <v>Michielsen Bart</v>
          </cell>
          <cell r="F42" t="str">
            <v>M</v>
          </cell>
          <cell r="I42" t="str">
            <v>Downtown</v>
          </cell>
          <cell r="J42" t="str">
            <v/>
          </cell>
          <cell r="K42">
            <v>1</v>
          </cell>
        </row>
        <row r="43">
          <cell r="C43">
            <v>62</v>
          </cell>
          <cell r="D43">
            <v>1</v>
          </cell>
          <cell r="E43" t="str">
            <v>Weyers Thorn</v>
          </cell>
          <cell r="F43" t="str">
            <v>M</v>
          </cell>
          <cell r="I43" t="str">
            <v>Downtown</v>
          </cell>
          <cell r="J43" t="str">
            <v/>
          </cell>
          <cell r="K43">
            <v>1</v>
          </cell>
        </row>
        <row r="44">
          <cell r="C44">
            <v>63</v>
          </cell>
          <cell r="D44">
            <v>1</v>
          </cell>
          <cell r="E44" t="str">
            <v>Thys Dirk</v>
          </cell>
          <cell r="F44" t="str">
            <v>M</v>
          </cell>
          <cell r="I44" t="str">
            <v>Downtown</v>
          </cell>
          <cell r="J44" t="str">
            <v/>
          </cell>
          <cell r="K44">
            <v>1</v>
          </cell>
        </row>
        <row r="45">
          <cell r="C45">
            <v>64</v>
          </cell>
          <cell r="D45">
            <v>1</v>
          </cell>
          <cell r="E45" t="str">
            <v>Dankers Jesse</v>
          </cell>
          <cell r="F45" t="str">
            <v>M</v>
          </cell>
          <cell r="I45" t="str">
            <v>Downtown</v>
          </cell>
          <cell r="J45" t="str">
            <v/>
          </cell>
          <cell r="K45">
            <v>1</v>
          </cell>
        </row>
        <row r="46">
          <cell r="C46">
            <v>65</v>
          </cell>
          <cell r="D46">
            <v>1</v>
          </cell>
          <cell r="E46" t="str">
            <v>Dekort Michel</v>
          </cell>
          <cell r="F46" t="str">
            <v>M</v>
          </cell>
          <cell r="I46" t="str">
            <v>Downtown</v>
          </cell>
          <cell r="J46" t="str">
            <v/>
          </cell>
          <cell r="K46">
            <v>1</v>
          </cell>
        </row>
        <row r="47">
          <cell r="C47">
            <v>71</v>
          </cell>
          <cell r="D47">
            <v>1</v>
          </cell>
          <cell r="E47" t="str">
            <v>Sels Conny</v>
          </cell>
          <cell r="F47" t="str">
            <v>V</v>
          </cell>
          <cell r="G47">
            <v>1971</v>
          </cell>
          <cell r="I47" t="str">
            <v>KVLV</v>
          </cell>
          <cell r="J47" t="str">
            <v>d+35</v>
          </cell>
          <cell r="K47">
            <v>1</v>
          </cell>
        </row>
        <row r="48">
          <cell r="C48">
            <v>72</v>
          </cell>
          <cell r="D48">
            <v>1</v>
          </cell>
          <cell r="E48" t="str">
            <v>Peeters Wendy</v>
          </cell>
          <cell r="F48" t="str">
            <v>V</v>
          </cell>
          <cell r="G48">
            <v>1976</v>
          </cell>
          <cell r="I48" t="str">
            <v>KVLV</v>
          </cell>
          <cell r="J48" t="str">
            <v>dSen</v>
          </cell>
          <cell r="K48">
            <v>1</v>
          </cell>
        </row>
        <row r="49">
          <cell r="C49">
            <v>73</v>
          </cell>
          <cell r="D49">
            <v>1</v>
          </cell>
          <cell r="E49" t="str">
            <v>Van Laenen Carla</v>
          </cell>
          <cell r="F49" t="str">
            <v>V</v>
          </cell>
          <cell r="G49">
            <v>1974</v>
          </cell>
          <cell r="I49" t="str">
            <v>KVLV</v>
          </cell>
          <cell r="J49" t="str">
            <v>dSen</v>
          </cell>
          <cell r="K49">
            <v>1</v>
          </cell>
        </row>
        <row r="50">
          <cell r="C50">
            <v>74</v>
          </cell>
          <cell r="D50">
            <v>1</v>
          </cell>
          <cell r="E50" t="str">
            <v>Van Den Broeck Mia</v>
          </cell>
          <cell r="F50" t="str">
            <v>V</v>
          </cell>
          <cell r="G50">
            <v>1962</v>
          </cell>
          <cell r="I50" t="str">
            <v>KVLV</v>
          </cell>
          <cell r="J50" t="str">
            <v>d+45</v>
          </cell>
          <cell r="K50">
            <v>1</v>
          </cell>
        </row>
        <row r="51">
          <cell r="C51">
            <v>75</v>
          </cell>
          <cell r="D51">
            <v>1</v>
          </cell>
          <cell r="E51" t="str">
            <v>Janssens Sonja</v>
          </cell>
          <cell r="F51" t="str">
            <v>V</v>
          </cell>
          <cell r="G51">
            <v>1961</v>
          </cell>
          <cell r="I51" t="str">
            <v>KVLV</v>
          </cell>
          <cell r="J51" t="str">
            <v>d+45</v>
          </cell>
          <cell r="K51">
            <v>1</v>
          </cell>
        </row>
        <row r="52">
          <cell r="C52">
            <v>81</v>
          </cell>
          <cell r="D52">
            <v>1</v>
          </cell>
          <cell r="E52" t="str">
            <v>Weyers Glenn</v>
          </cell>
          <cell r="F52" t="str">
            <v>M</v>
          </cell>
          <cell r="G52">
            <v>1977</v>
          </cell>
          <cell r="I52" t="str">
            <v>Rossen Dokus</v>
          </cell>
          <cell r="J52" t="str">
            <v/>
          </cell>
          <cell r="K52">
            <v>1</v>
          </cell>
        </row>
        <row r="53">
          <cell r="C53">
            <v>82</v>
          </cell>
          <cell r="D53">
            <v>1</v>
          </cell>
          <cell r="E53" t="str">
            <v>Van der Kerken Els</v>
          </cell>
          <cell r="F53" t="str">
            <v>V</v>
          </cell>
          <cell r="G53">
            <v>1977</v>
          </cell>
          <cell r="I53" t="str">
            <v>Rossen Dokus</v>
          </cell>
          <cell r="J53" t="str">
            <v/>
          </cell>
          <cell r="K53">
            <v>1</v>
          </cell>
        </row>
        <row r="54">
          <cell r="C54">
            <v>83</v>
          </cell>
          <cell r="D54">
            <v>1</v>
          </cell>
          <cell r="E54" t="str">
            <v>Van Rooy Valerie</v>
          </cell>
          <cell r="F54" t="str">
            <v>V</v>
          </cell>
          <cell r="G54">
            <v>1981</v>
          </cell>
          <cell r="I54" t="str">
            <v>Rossen Dokus</v>
          </cell>
          <cell r="J54" t="str">
            <v/>
          </cell>
          <cell r="K54">
            <v>1</v>
          </cell>
        </row>
        <row r="55">
          <cell r="C55">
            <v>84</v>
          </cell>
          <cell r="D55">
            <v>1</v>
          </cell>
          <cell r="E55" t="str">
            <v>Van Rooy Peter</v>
          </cell>
          <cell r="F55" t="str">
            <v>M</v>
          </cell>
          <cell r="G55">
            <v>1989</v>
          </cell>
          <cell r="I55" t="str">
            <v>Rossen Dokus</v>
          </cell>
          <cell r="J55" t="str">
            <v/>
          </cell>
          <cell r="K55">
            <v>1</v>
          </cell>
        </row>
        <row r="56">
          <cell r="C56">
            <v>85</v>
          </cell>
          <cell r="D56">
            <v>1</v>
          </cell>
          <cell r="E56" t="str">
            <v>Boeckmans Frank</v>
          </cell>
          <cell r="F56" t="str">
            <v>M</v>
          </cell>
          <cell r="G56">
            <v>1975</v>
          </cell>
          <cell r="I56" t="str">
            <v>Rossen Dokus</v>
          </cell>
          <cell r="J56" t="str">
            <v/>
          </cell>
          <cell r="K56">
            <v>1</v>
          </cell>
        </row>
        <row r="57">
          <cell r="C57">
            <v>91</v>
          </cell>
          <cell r="D57">
            <v>1</v>
          </cell>
          <cell r="E57" t="str">
            <v>Van Beirendonck Tom</v>
          </cell>
          <cell r="F57" t="str">
            <v>M</v>
          </cell>
          <cell r="G57">
            <v>1977</v>
          </cell>
          <cell r="I57" t="str">
            <v>Wieners I</v>
          </cell>
          <cell r="J57" t="str">
            <v>hSen</v>
          </cell>
          <cell r="K57">
            <v>1</v>
          </cell>
        </row>
        <row r="58">
          <cell r="C58">
            <v>92</v>
          </cell>
          <cell r="D58">
            <v>1</v>
          </cell>
          <cell r="E58" t="str">
            <v>Biron Joris</v>
          </cell>
          <cell r="F58" t="str">
            <v>M</v>
          </cell>
          <cell r="G58">
            <v>1977</v>
          </cell>
          <cell r="I58" t="str">
            <v>Wieners I</v>
          </cell>
          <cell r="J58" t="str">
            <v>hSen</v>
          </cell>
          <cell r="K58">
            <v>1</v>
          </cell>
        </row>
        <row r="59">
          <cell r="C59">
            <v>93</v>
          </cell>
          <cell r="D59">
            <v>1</v>
          </cell>
          <cell r="E59" t="str">
            <v>Nauwelaers Steven</v>
          </cell>
          <cell r="F59" t="str">
            <v>M</v>
          </cell>
          <cell r="G59">
            <v>1978</v>
          </cell>
          <cell r="I59" t="str">
            <v>Wieners I</v>
          </cell>
          <cell r="J59" t="str">
            <v>hSen</v>
          </cell>
          <cell r="K59">
            <v>1</v>
          </cell>
        </row>
        <row r="60">
          <cell r="C60">
            <v>94</v>
          </cell>
          <cell r="D60">
            <v>1</v>
          </cell>
          <cell r="E60" t="str">
            <v>Vanderoost Sam</v>
          </cell>
          <cell r="F60" t="str">
            <v>M</v>
          </cell>
          <cell r="G60">
            <v>1979</v>
          </cell>
          <cell r="I60" t="str">
            <v>Wieners I</v>
          </cell>
          <cell r="J60" t="str">
            <v>hSen</v>
          </cell>
          <cell r="K60">
            <v>1</v>
          </cell>
        </row>
        <row r="61">
          <cell r="C61">
            <v>95</v>
          </cell>
          <cell r="D61">
            <v>1</v>
          </cell>
          <cell r="E61" t="str">
            <v>Van Looy Jos</v>
          </cell>
          <cell r="F61" t="str">
            <v>M</v>
          </cell>
          <cell r="G61">
            <v>1977</v>
          </cell>
          <cell r="I61" t="str">
            <v>Wieners I</v>
          </cell>
          <cell r="J61" t="str">
            <v>hSen</v>
          </cell>
          <cell r="K61">
            <v>1</v>
          </cell>
        </row>
        <row r="62">
          <cell r="C62">
            <v>101</v>
          </cell>
          <cell r="D62">
            <v>1</v>
          </cell>
          <cell r="E62" t="str">
            <v>Leus Evelien</v>
          </cell>
          <cell r="F62" t="str">
            <v>V</v>
          </cell>
          <cell r="G62">
            <v>1988</v>
          </cell>
          <cell r="I62" t="str">
            <v>Wieners II</v>
          </cell>
          <cell r="J62" t="str">
            <v>dSen</v>
          </cell>
          <cell r="K62">
            <v>1</v>
          </cell>
        </row>
        <row r="63">
          <cell r="C63">
            <v>102</v>
          </cell>
          <cell r="D63">
            <v>1</v>
          </cell>
          <cell r="E63" t="str">
            <v>Van Eyndt Nick</v>
          </cell>
          <cell r="F63" t="str">
            <v>M</v>
          </cell>
          <cell r="G63">
            <v>1977</v>
          </cell>
          <cell r="I63" t="str">
            <v>Wieners II</v>
          </cell>
          <cell r="J63" t="str">
            <v>hSen</v>
          </cell>
          <cell r="K63">
            <v>1</v>
          </cell>
        </row>
        <row r="64">
          <cell r="C64">
            <v>103</v>
          </cell>
          <cell r="D64">
            <v>1</v>
          </cell>
          <cell r="E64" t="str">
            <v>Stappaerts Katharina</v>
          </cell>
          <cell r="F64" t="str">
            <v>V</v>
          </cell>
          <cell r="G64">
            <v>1982</v>
          </cell>
          <cell r="I64" t="str">
            <v>Wieners II</v>
          </cell>
          <cell r="J64" t="str">
            <v>dSen</v>
          </cell>
          <cell r="K64">
            <v>1</v>
          </cell>
        </row>
        <row r="65">
          <cell r="C65">
            <v>104</v>
          </cell>
          <cell r="D65">
            <v>1</v>
          </cell>
          <cell r="E65" t="str">
            <v>Peeters Annick</v>
          </cell>
          <cell r="F65" t="str">
            <v>V</v>
          </cell>
          <cell r="G65">
            <v>1978</v>
          </cell>
          <cell r="I65" t="str">
            <v>Wieners II</v>
          </cell>
          <cell r="J65" t="str">
            <v>dSen</v>
          </cell>
          <cell r="K65">
            <v>1</v>
          </cell>
        </row>
        <row r="66">
          <cell r="C66">
            <v>105</v>
          </cell>
          <cell r="D66">
            <v>1</v>
          </cell>
          <cell r="E66" t="str">
            <v>Van Der Donck Maarten</v>
          </cell>
          <cell r="F66" t="str">
            <v>M</v>
          </cell>
          <cell r="G66">
            <v>1977</v>
          </cell>
          <cell r="I66" t="str">
            <v>Wieners II</v>
          </cell>
          <cell r="J66" t="str">
            <v>hSen</v>
          </cell>
          <cell r="K66">
            <v>1</v>
          </cell>
        </row>
        <row r="67">
          <cell r="C67">
            <v>111</v>
          </cell>
          <cell r="D67">
            <v>1</v>
          </cell>
          <cell r="E67" t="str">
            <v>Geentjes Gert</v>
          </cell>
          <cell r="F67" t="str">
            <v>M</v>
          </cell>
          <cell r="G67">
            <v>1976</v>
          </cell>
          <cell r="I67" t="str">
            <v>Downtown 2</v>
          </cell>
          <cell r="J67" t="str">
            <v>hSen</v>
          </cell>
          <cell r="K67">
            <v>1</v>
          </cell>
        </row>
        <row r="68">
          <cell r="C68">
            <v>112</v>
          </cell>
          <cell r="D68">
            <v>1</v>
          </cell>
          <cell r="E68" t="str">
            <v>Geentjes Kevin</v>
          </cell>
          <cell r="F68" t="str">
            <v>M</v>
          </cell>
          <cell r="G68">
            <v>1983</v>
          </cell>
          <cell r="I68" t="str">
            <v>Downtown 2</v>
          </cell>
          <cell r="J68" t="str">
            <v>hSen</v>
          </cell>
          <cell r="K68">
            <v>1</v>
          </cell>
        </row>
        <row r="69">
          <cell r="C69">
            <v>113</v>
          </cell>
          <cell r="D69">
            <v>1</v>
          </cell>
          <cell r="E69" t="str">
            <v>Wellens Geert</v>
          </cell>
          <cell r="F69" t="str">
            <v>M</v>
          </cell>
          <cell r="G69">
            <v>1983</v>
          </cell>
          <cell r="I69" t="str">
            <v>Downtown 2</v>
          </cell>
          <cell r="J69" t="str">
            <v>hSen</v>
          </cell>
          <cell r="K69">
            <v>1</v>
          </cell>
        </row>
        <row r="70">
          <cell r="C70">
            <v>114</v>
          </cell>
          <cell r="D70">
            <v>1</v>
          </cell>
          <cell r="E70" t="str">
            <v>Wellens Bart</v>
          </cell>
          <cell r="F70" t="str">
            <v>M</v>
          </cell>
          <cell r="G70">
            <v>1978</v>
          </cell>
          <cell r="I70" t="str">
            <v>Downtown 2</v>
          </cell>
          <cell r="J70" t="str">
            <v>hSen</v>
          </cell>
          <cell r="K70">
            <v>1</v>
          </cell>
        </row>
        <row r="71">
          <cell r="C71">
            <v>115</v>
          </cell>
          <cell r="D71">
            <v>1</v>
          </cell>
          <cell r="E71" t="str">
            <v>Boeckxs Joeri</v>
          </cell>
          <cell r="F71" t="str">
            <v>M</v>
          </cell>
          <cell r="G71">
            <v>1976</v>
          </cell>
          <cell r="I71" t="str">
            <v>Downtown 2</v>
          </cell>
          <cell r="J71" t="str">
            <v>hSen</v>
          </cell>
          <cell r="K71">
            <v>1</v>
          </cell>
        </row>
        <row r="72">
          <cell r="C72">
            <v>121</v>
          </cell>
          <cell r="D72">
            <v>1</v>
          </cell>
          <cell r="E72" t="str">
            <v>Mertens Bert</v>
          </cell>
          <cell r="F72" t="str">
            <v>M</v>
          </cell>
          <cell r="G72">
            <v>1984</v>
          </cell>
          <cell r="I72" t="str">
            <v>BBC De Drevers</v>
          </cell>
          <cell r="J72" t="str">
            <v>hSen</v>
          </cell>
          <cell r="K72">
            <v>1</v>
          </cell>
        </row>
        <row r="73">
          <cell r="C73">
            <v>122</v>
          </cell>
          <cell r="D73">
            <v>1</v>
          </cell>
          <cell r="E73" t="str">
            <v>Mertens Wim</v>
          </cell>
          <cell r="F73" t="str">
            <v>M</v>
          </cell>
          <cell r="G73">
            <v>1988</v>
          </cell>
          <cell r="I73" t="str">
            <v>BBC De Drevers</v>
          </cell>
          <cell r="J73" t="str">
            <v>hSen</v>
          </cell>
          <cell r="K73">
            <v>1</v>
          </cell>
        </row>
        <row r="74">
          <cell r="C74">
            <v>123</v>
          </cell>
          <cell r="D74">
            <v>1</v>
          </cell>
          <cell r="E74" t="str">
            <v>Claessens Steven</v>
          </cell>
          <cell r="F74" t="str">
            <v>M</v>
          </cell>
          <cell r="G74">
            <v>1985</v>
          </cell>
          <cell r="I74" t="str">
            <v>BBC De Drevers</v>
          </cell>
          <cell r="J74" t="str">
            <v>hSen</v>
          </cell>
          <cell r="K74">
            <v>1</v>
          </cell>
        </row>
        <row r="75">
          <cell r="C75">
            <v>124</v>
          </cell>
          <cell r="D75">
            <v>1</v>
          </cell>
          <cell r="E75" t="str">
            <v>Lauwelijns Steven</v>
          </cell>
          <cell r="F75" t="str">
            <v>M</v>
          </cell>
          <cell r="G75">
            <v>1980</v>
          </cell>
          <cell r="I75" t="str">
            <v>BBC De Drevers</v>
          </cell>
          <cell r="J75" t="str">
            <v>hSen</v>
          </cell>
          <cell r="K75">
            <v>1</v>
          </cell>
        </row>
        <row r="76">
          <cell r="C76">
            <v>125</v>
          </cell>
          <cell r="D76">
            <v>1</v>
          </cell>
          <cell r="E76" t="str">
            <v>Canters Jan</v>
          </cell>
          <cell r="F76" t="str">
            <v>M</v>
          </cell>
          <cell r="G76">
            <v>1979</v>
          </cell>
          <cell r="I76" t="str">
            <v>BBC De Drevers</v>
          </cell>
          <cell r="J76" t="str">
            <v>hSen</v>
          </cell>
          <cell r="K76">
            <v>1</v>
          </cell>
        </row>
        <row r="77">
          <cell r="C77">
            <v>131</v>
          </cell>
          <cell r="D77">
            <v>1</v>
          </cell>
          <cell r="E77" t="str">
            <v>Van Eyndt Kim</v>
          </cell>
          <cell r="F77" t="str">
            <v>M</v>
          </cell>
          <cell r="I77" t="str">
            <v>KWB</v>
          </cell>
          <cell r="J77" t="str">
            <v/>
          </cell>
          <cell r="K77">
            <v>1</v>
          </cell>
        </row>
        <row r="78">
          <cell r="C78">
            <v>132</v>
          </cell>
          <cell r="D78">
            <v>1</v>
          </cell>
          <cell r="E78" t="str">
            <v>Van Eysendijk Tony</v>
          </cell>
          <cell r="F78" t="str">
            <v>M</v>
          </cell>
          <cell r="I78" t="str">
            <v>KWB</v>
          </cell>
          <cell r="J78" t="str">
            <v/>
          </cell>
          <cell r="K78">
            <v>1</v>
          </cell>
        </row>
        <row r="79">
          <cell r="C79">
            <v>133</v>
          </cell>
          <cell r="D79">
            <v>1</v>
          </cell>
          <cell r="E79" t="str">
            <v>Van Campenhout Guy</v>
          </cell>
          <cell r="F79" t="str">
            <v>M</v>
          </cell>
          <cell r="I79" t="str">
            <v>KWB</v>
          </cell>
          <cell r="J79" t="str">
            <v/>
          </cell>
          <cell r="K79">
            <v>1</v>
          </cell>
        </row>
        <row r="80">
          <cell r="C80">
            <v>134</v>
          </cell>
          <cell r="D80">
            <v>1</v>
          </cell>
          <cell r="E80" t="str">
            <v>Claes Tom</v>
          </cell>
          <cell r="F80" t="str">
            <v>M</v>
          </cell>
          <cell r="I80" t="str">
            <v>KWB</v>
          </cell>
          <cell r="J80" t="str">
            <v/>
          </cell>
          <cell r="K80">
            <v>1</v>
          </cell>
        </row>
        <row r="81">
          <cell r="C81">
            <v>135</v>
          </cell>
          <cell r="D81">
            <v>1</v>
          </cell>
          <cell r="E81" t="str">
            <v>Geukens Bart</v>
          </cell>
          <cell r="F81" t="str">
            <v>M</v>
          </cell>
          <cell r="I81" t="str">
            <v>KWB</v>
          </cell>
          <cell r="J81" t="str">
            <v/>
          </cell>
          <cell r="K81">
            <v>1</v>
          </cell>
        </row>
        <row r="82">
          <cell r="C82">
            <v>141</v>
          </cell>
          <cell r="D82">
            <v>1</v>
          </cell>
          <cell r="E82" t="str">
            <v>Mertens Ludwig</v>
          </cell>
          <cell r="F82" t="str">
            <v>M</v>
          </cell>
          <cell r="I82" t="str">
            <v>Actiev 1</v>
          </cell>
          <cell r="J82" t="str">
            <v/>
          </cell>
          <cell r="K82">
            <v>1</v>
          </cell>
        </row>
        <row r="83">
          <cell r="C83">
            <v>142</v>
          </cell>
          <cell r="D83">
            <v>1</v>
          </cell>
          <cell r="E83" t="str">
            <v>Steijnen Eddy</v>
          </cell>
          <cell r="F83" t="str">
            <v>M</v>
          </cell>
          <cell r="I83" t="str">
            <v>Actiev 1</v>
          </cell>
          <cell r="J83" t="str">
            <v/>
          </cell>
          <cell r="K83">
            <v>1</v>
          </cell>
        </row>
        <row r="84">
          <cell r="C84">
            <v>143</v>
          </cell>
          <cell r="D84">
            <v>1</v>
          </cell>
          <cell r="E84" t="str">
            <v>Peeters Dries</v>
          </cell>
          <cell r="F84" t="str">
            <v>M</v>
          </cell>
          <cell r="I84" t="str">
            <v>Actiev 1</v>
          </cell>
          <cell r="J84" t="str">
            <v/>
          </cell>
          <cell r="K84">
            <v>1</v>
          </cell>
        </row>
        <row r="85">
          <cell r="C85">
            <v>144</v>
          </cell>
          <cell r="D85">
            <v>1</v>
          </cell>
          <cell r="E85" t="str">
            <v>Verellen Gille</v>
          </cell>
          <cell r="F85" t="str">
            <v>M</v>
          </cell>
          <cell r="I85" t="str">
            <v>Actiev 1</v>
          </cell>
          <cell r="J85" t="str">
            <v/>
          </cell>
          <cell r="K85">
            <v>1</v>
          </cell>
        </row>
        <row r="86">
          <cell r="C86">
            <v>145</v>
          </cell>
          <cell r="D86">
            <v>1</v>
          </cell>
          <cell r="E86" t="str">
            <v>Mertens Ludwig</v>
          </cell>
          <cell r="F86" t="str">
            <v>M</v>
          </cell>
          <cell r="I86" t="str">
            <v>Actiev 1</v>
          </cell>
          <cell r="J86" t="str">
            <v/>
          </cell>
          <cell r="K86">
            <v>1</v>
          </cell>
        </row>
        <row r="87">
          <cell r="C87">
            <v>151</v>
          </cell>
          <cell r="D87">
            <v>1</v>
          </cell>
          <cell r="E87" t="str">
            <v>De Becker Eddy</v>
          </cell>
          <cell r="F87" t="str">
            <v>M</v>
          </cell>
          <cell r="I87" t="str">
            <v>Toneelgroep Oud-KLJ</v>
          </cell>
          <cell r="J87" t="str">
            <v/>
          </cell>
          <cell r="K87">
            <v>1</v>
          </cell>
        </row>
        <row r="88">
          <cell r="C88">
            <v>152</v>
          </cell>
          <cell r="D88">
            <v>1</v>
          </cell>
          <cell r="E88" t="str">
            <v>Mols Luc</v>
          </cell>
          <cell r="F88" t="str">
            <v>M</v>
          </cell>
          <cell r="I88" t="str">
            <v>Toneelgroep Oud-KLJ</v>
          </cell>
          <cell r="J88" t="str">
            <v/>
          </cell>
          <cell r="K88">
            <v>1</v>
          </cell>
        </row>
        <row r="89">
          <cell r="C89">
            <v>153</v>
          </cell>
          <cell r="D89">
            <v>1</v>
          </cell>
          <cell r="E89" t="str">
            <v>Struyfs Luc</v>
          </cell>
          <cell r="F89" t="str">
            <v>M</v>
          </cell>
          <cell r="I89" t="str">
            <v>Toneelgroep Oud-KLJ</v>
          </cell>
          <cell r="J89" t="str">
            <v/>
          </cell>
          <cell r="K89">
            <v>1</v>
          </cell>
        </row>
        <row r="90">
          <cell r="C90">
            <v>154</v>
          </cell>
          <cell r="D90">
            <v>1</v>
          </cell>
          <cell r="E90" t="str">
            <v>Lenaerts Urbain</v>
          </cell>
          <cell r="F90" t="str">
            <v>M</v>
          </cell>
          <cell r="I90" t="str">
            <v>Toneelgroep Oud-KLJ</v>
          </cell>
          <cell r="J90" t="str">
            <v/>
          </cell>
          <cell r="K90">
            <v>1</v>
          </cell>
        </row>
        <row r="91">
          <cell r="C91">
            <v>155</v>
          </cell>
          <cell r="D91">
            <v>1</v>
          </cell>
          <cell r="E91" t="str">
            <v>Coopmans An</v>
          </cell>
          <cell r="F91" t="str">
            <v>V</v>
          </cell>
          <cell r="I91" t="str">
            <v>Toneelgroep Oud-KLJ</v>
          </cell>
          <cell r="J91" t="str">
            <v/>
          </cell>
          <cell r="K91">
            <v>1</v>
          </cell>
        </row>
        <row r="92">
          <cell r="C92">
            <v>161</v>
          </cell>
          <cell r="D92">
            <v>1</v>
          </cell>
          <cell r="E92" t="str">
            <v>De Cnodder Filip</v>
          </cell>
          <cell r="F92" t="str">
            <v>M</v>
          </cell>
          <cell r="G92">
            <v>1978</v>
          </cell>
          <cell r="I92" t="str">
            <v>Reserven OG</v>
          </cell>
          <cell r="J92" t="str">
            <v>hSen</v>
          </cell>
          <cell r="K92">
            <v>1</v>
          </cell>
        </row>
        <row r="93">
          <cell r="C93">
            <v>162</v>
          </cell>
          <cell r="D93">
            <v>1</v>
          </cell>
          <cell r="E93" t="str">
            <v>De Cnodder Davy</v>
          </cell>
          <cell r="F93" t="str">
            <v>M</v>
          </cell>
          <cell r="G93">
            <v>1981</v>
          </cell>
          <cell r="I93" t="str">
            <v>Reserven OG</v>
          </cell>
          <cell r="J93" t="str">
            <v>hSen</v>
          </cell>
          <cell r="K93">
            <v>1</v>
          </cell>
        </row>
        <row r="94">
          <cell r="C94">
            <v>163</v>
          </cell>
          <cell r="D94">
            <v>1</v>
          </cell>
          <cell r="E94" t="str">
            <v>Van Sprengel Vincent</v>
          </cell>
          <cell r="F94" t="str">
            <v>M</v>
          </cell>
          <cell r="G94">
            <v>1981</v>
          </cell>
          <cell r="I94" t="str">
            <v>Reserven OG</v>
          </cell>
          <cell r="J94" t="str">
            <v>hSen</v>
          </cell>
          <cell r="K94">
            <v>1</v>
          </cell>
        </row>
        <row r="95">
          <cell r="C95">
            <v>164</v>
          </cell>
          <cell r="D95">
            <v>1</v>
          </cell>
          <cell r="E95" t="str">
            <v>T'Jonck Stephan</v>
          </cell>
          <cell r="F95" t="str">
            <v>M</v>
          </cell>
          <cell r="G95">
            <v>1987</v>
          </cell>
          <cell r="I95" t="str">
            <v>Reserven OG</v>
          </cell>
          <cell r="J95" t="str">
            <v>hSen</v>
          </cell>
          <cell r="K95">
            <v>1</v>
          </cell>
        </row>
        <row r="96">
          <cell r="C96">
            <v>165</v>
          </cell>
          <cell r="D96">
            <v>1</v>
          </cell>
          <cell r="E96" t="str">
            <v>Jacobs Brecht</v>
          </cell>
          <cell r="F96" t="str">
            <v>M</v>
          </cell>
          <cell r="G96">
            <v>1988</v>
          </cell>
          <cell r="I96" t="str">
            <v>Reserven OG</v>
          </cell>
          <cell r="J96" t="str">
            <v>hSen</v>
          </cell>
          <cell r="K96">
            <v>1</v>
          </cell>
        </row>
        <row r="97">
          <cell r="C97">
            <v>171</v>
          </cell>
          <cell r="D97">
            <v>1</v>
          </cell>
          <cell r="E97" t="str">
            <v>Goossens Petra</v>
          </cell>
          <cell r="F97" t="str">
            <v>V</v>
          </cell>
          <cell r="G97">
            <v>1979</v>
          </cell>
          <cell r="I97" t="str">
            <v>Chiro Vorselaar 1</v>
          </cell>
          <cell r="J97" t="str">
            <v/>
          </cell>
          <cell r="K97">
            <v>1</v>
          </cell>
        </row>
        <row r="98">
          <cell r="C98">
            <v>172</v>
          </cell>
          <cell r="D98">
            <v>1</v>
          </cell>
          <cell r="E98" t="str">
            <v>Michielsen Carolien</v>
          </cell>
          <cell r="F98" t="str">
            <v>V</v>
          </cell>
          <cell r="G98">
            <v>1988</v>
          </cell>
          <cell r="I98" t="str">
            <v>Chiro Vorselaar 1</v>
          </cell>
          <cell r="J98" t="str">
            <v/>
          </cell>
          <cell r="K98">
            <v>1</v>
          </cell>
        </row>
        <row r="99">
          <cell r="C99">
            <v>173</v>
          </cell>
          <cell r="D99">
            <v>1</v>
          </cell>
          <cell r="E99" t="str">
            <v>Jacobs Roel</v>
          </cell>
          <cell r="F99" t="str">
            <v>M</v>
          </cell>
          <cell r="G99">
            <v>1986</v>
          </cell>
          <cell r="I99" t="str">
            <v>Chiro Vorselaar 1</v>
          </cell>
          <cell r="J99" t="str">
            <v/>
          </cell>
          <cell r="K99">
            <v>1</v>
          </cell>
        </row>
        <row r="100">
          <cell r="C100">
            <v>174</v>
          </cell>
          <cell r="D100">
            <v>1</v>
          </cell>
          <cell r="E100" t="str">
            <v>Van den Eynden Sanne</v>
          </cell>
          <cell r="F100" t="str">
            <v>V</v>
          </cell>
          <cell r="G100">
            <v>1987</v>
          </cell>
          <cell r="I100" t="str">
            <v>Chiro Vorselaar 1</v>
          </cell>
          <cell r="J100" t="str">
            <v/>
          </cell>
          <cell r="K100">
            <v>1</v>
          </cell>
        </row>
        <row r="101">
          <cell r="C101">
            <v>175</v>
          </cell>
          <cell r="D101">
            <v>1</v>
          </cell>
          <cell r="E101" t="str">
            <v>De Meyer Liesbeth</v>
          </cell>
          <cell r="F101" t="str">
            <v>V</v>
          </cell>
          <cell r="G101">
            <v>1985</v>
          </cell>
          <cell r="I101" t="str">
            <v>Chiro Vorselaar 1</v>
          </cell>
          <cell r="J101" t="str">
            <v/>
          </cell>
          <cell r="K101">
            <v>1</v>
          </cell>
        </row>
        <row r="102">
          <cell r="C102">
            <v>181</v>
          </cell>
          <cell r="D102">
            <v>1</v>
          </cell>
          <cell r="E102" t="str">
            <v>Geukens Gert</v>
          </cell>
          <cell r="F102" t="str">
            <v>M</v>
          </cell>
          <cell r="G102">
            <v>1987</v>
          </cell>
          <cell r="I102" t="str">
            <v>Chiro Vorselaar 2</v>
          </cell>
          <cell r="J102" t="str">
            <v/>
          </cell>
          <cell r="K102">
            <v>1</v>
          </cell>
        </row>
        <row r="103">
          <cell r="C103">
            <v>182</v>
          </cell>
          <cell r="D103">
            <v>1</v>
          </cell>
          <cell r="E103" t="str">
            <v>Blockhuys Tom</v>
          </cell>
          <cell r="F103" t="str">
            <v>M</v>
          </cell>
          <cell r="G103">
            <v>1983</v>
          </cell>
          <cell r="I103" t="str">
            <v>Chiro Vorselaar 2</v>
          </cell>
          <cell r="J103" t="str">
            <v/>
          </cell>
          <cell r="K103">
            <v>1</v>
          </cell>
        </row>
        <row r="104">
          <cell r="C104">
            <v>183</v>
          </cell>
          <cell r="D104">
            <v>1</v>
          </cell>
          <cell r="E104" t="str">
            <v>De Meyer Stefan</v>
          </cell>
          <cell r="F104" t="str">
            <v>M</v>
          </cell>
          <cell r="G104">
            <v>1987</v>
          </cell>
          <cell r="I104" t="str">
            <v>Chiro Vorselaar 2</v>
          </cell>
          <cell r="J104" t="str">
            <v/>
          </cell>
          <cell r="K104">
            <v>1</v>
          </cell>
        </row>
        <row r="105">
          <cell r="C105">
            <v>184</v>
          </cell>
          <cell r="D105">
            <v>1</v>
          </cell>
          <cell r="E105" t="str">
            <v>Heylen Dries</v>
          </cell>
          <cell r="F105" t="str">
            <v>M</v>
          </cell>
          <cell r="I105" t="str">
            <v>Chiro Vorselaar 2</v>
          </cell>
          <cell r="J105" t="str">
            <v/>
          </cell>
          <cell r="K105">
            <v>1</v>
          </cell>
        </row>
        <row r="106">
          <cell r="C106">
            <v>185</v>
          </cell>
          <cell r="D106">
            <v>1</v>
          </cell>
          <cell r="E106" t="str">
            <v>Jacobs Roel</v>
          </cell>
          <cell r="F106" t="str">
            <v>M</v>
          </cell>
          <cell r="G106">
            <v>1986</v>
          </cell>
          <cell r="I106" t="str">
            <v>Chiro Vorselaar 2</v>
          </cell>
          <cell r="J106" t="str">
            <v/>
          </cell>
          <cell r="K106">
            <v>1</v>
          </cell>
        </row>
        <row r="107">
          <cell r="C107">
            <v>191</v>
          </cell>
          <cell r="D107">
            <v>1</v>
          </cell>
          <cell r="E107" t="str">
            <v>Vincx Wilfried</v>
          </cell>
          <cell r="F107" t="str">
            <v>M</v>
          </cell>
          <cell r="I107" t="str">
            <v>Actiev 2</v>
          </cell>
          <cell r="J107" t="str">
            <v/>
          </cell>
          <cell r="K107">
            <v>1</v>
          </cell>
        </row>
        <row r="108">
          <cell r="C108">
            <v>192</v>
          </cell>
          <cell r="D108">
            <v>1</v>
          </cell>
          <cell r="E108" t="str">
            <v>Peeters Guy</v>
          </cell>
          <cell r="F108" t="str">
            <v>M</v>
          </cell>
          <cell r="I108" t="str">
            <v>Actiev 2</v>
          </cell>
          <cell r="J108" t="str">
            <v/>
          </cell>
          <cell r="K108">
            <v>1</v>
          </cell>
        </row>
        <row r="109">
          <cell r="C109">
            <v>193</v>
          </cell>
          <cell r="D109">
            <v>1</v>
          </cell>
          <cell r="E109" t="str">
            <v>Verellen Niels</v>
          </cell>
          <cell r="F109" t="str">
            <v>M</v>
          </cell>
          <cell r="I109" t="str">
            <v>Actiev 2</v>
          </cell>
          <cell r="J109" t="str">
            <v/>
          </cell>
          <cell r="K109">
            <v>1</v>
          </cell>
        </row>
        <row r="110">
          <cell r="C110">
            <v>194</v>
          </cell>
          <cell r="D110">
            <v>1</v>
          </cell>
          <cell r="E110" t="str">
            <v>Willems Karel</v>
          </cell>
          <cell r="F110" t="str">
            <v>M</v>
          </cell>
          <cell r="I110" t="str">
            <v>Actiev 2</v>
          </cell>
          <cell r="J110" t="str">
            <v/>
          </cell>
          <cell r="K110">
            <v>1</v>
          </cell>
        </row>
        <row r="111">
          <cell r="C111">
            <v>195</v>
          </cell>
          <cell r="D111">
            <v>1</v>
          </cell>
          <cell r="E111" t="str">
            <v>Vincx Wilfried</v>
          </cell>
          <cell r="F111" t="str">
            <v>M</v>
          </cell>
          <cell r="I111" t="str">
            <v>Actiev 2</v>
          </cell>
          <cell r="J111" t="str">
            <v/>
          </cell>
          <cell r="K111">
            <v>1</v>
          </cell>
        </row>
        <row r="112">
          <cell r="C112">
            <v>201</v>
          </cell>
          <cell r="D112">
            <v>1</v>
          </cell>
          <cell r="J112" t="str">
            <v/>
          </cell>
          <cell r="K112">
            <v>1</v>
          </cell>
        </row>
        <row r="113">
          <cell r="C113">
            <v>202</v>
          </cell>
          <cell r="D113">
            <v>1</v>
          </cell>
          <cell r="J113" t="str">
            <v/>
          </cell>
          <cell r="K113">
            <v>1</v>
          </cell>
        </row>
        <row r="114">
          <cell r="C114">
            <v>203</v>
          </cell>
          <cell r="D114">
            <v>1</v>
          </cell>
          <cell r="J114" t="str">
            <v/>
          </cell>
          <cell r="K114">
            <v>1</v>
          </cell>
        </row>
        <row r="115">
          <cell r="C115">
            <v>204</v>
          </cell>
          <cell r="D115">
            <v>1</v>
          </cell>
          <cell r="J115" t="str">
            <v/>
          </cell>
          <cell r="K115">
            <v>1</v>
          </cell>
        </row>
        <row r="116">
          <cell r="C116">
            <v>205</v>
          </cell>
          <cell r="D116">
            <v>1</v>
          </cell>
          <cell r="J116" t="str">
            <v/>
          </cell>
          <cell r="K116">
            <v>1</v>
          </cell>
        </row>
        <row r="117">
          <cell r="C117">
            <v>211</v>
          </cell>
          <cell r="D117">
            <v>1</v>
          </cell>
          <cell r="J117" t="str">
            <v/>
          </cell>
          <cell r="K117">
            <v>1</v>
          </cell>
        </row>
        <row r="118">
          <cell r="C118">
            <v>212</v>
          </cell>
          <cell r="D118">
            <v>1</v>
          </cell>
          <cell r="J118" t="str">
            <v/>
          </cell>
          <cell r="K118">
            <v>1</v>
          </cell>
        </row>
        <row r="119">
          <cell r="C119">
            <v>213</v>
          </cell>
          <cell r="D119">
            <v>1</v>
          </cell>
          <cell r="J119" t="str">
            <v/>
          </cell>
          <cell r="K119">
            <v>1</v>
          </cell>
        </row>
        <row r="120">
          <cell r="C120">
            <v>214</v>
          </cell>
          <cell r="D120">
            <v>1</v>
          </cell>
          <cell r="J120" t="str">
            <v/>
          </cell>
          <cell r="K120">
            <v>1</v>
          </cell>
        </row>
        <row r="121">
          <cell r="C121">
            <v>215</v>
          </cell>
          <cell r="D121">
            <v>1</v>
          </cell>
          <cell r="J121" t="str">
            <v/>
          </cell>
          <cell r="K121">
            <v>1</v>
          </cell>
        </row>
        <row r="122">
          <cell r="C122">
            <v>221</v>
          </cell>
          <cell r="D122">
            <v>1</v>
          </cell>
          <cell r="J122" t="str">
            <v/>
          </cell>
          <cell r="K122">
            <v>1</v>
          </cell>
        </row>
        <row r="123">
          <cell r="C123">
            <v>222</v>
          </cell>
          <cell r="D123">
            <v>1</v>
          </cell>
          <cell r="J123" t="str">
            <v/>
          </cell>
          <cell r="K123">
            <v>1</v>
          </cell>
        </row>
        <row r="124">
          <cell r="C124">
            <v>223</v>
          </cell>
          <cell r="D124">
            <v>1</v>
          </cell>
          <cell r="J124" t="str">
            <v/>
          </cell>
          <cell r="K124">
            <v>1</v>
          </cell>
        </row>
        <row r="125">
          <cell r="C125">
            <v>224</v>
          </cell>
          <cell r="D125">
            <v>1</v>
          </cell>
          <cell r="J125" t="str">
            <v/>
          </cell>
          <cell r="K125">
            <v>1</v>
          </cell>
        </row>
        <row r="126">
          <cell r="C126">
            <v>225</v>
          </cell>
          <cell r="D126">
            <v>1</v>
          </cell>
          <cell r="J126" t="str">
            <v/>
          </cell>
          <cell r="K126">
            <v>1</v>
          </cell>
        </row>
        <row r="127">
          <cell r="C127">
            <v>231</v>
          </cell>
          <cell r="D127">
            <v>1</v>
          </cell>
          <cell r="J127" t="str">
            <v/>
          </cell>
          <cell r="K127">
            <v>1</v>
          </cell>
        </row>
        <row r="128">
          <cell r="C128">
            <v>232</v>
          </cell>
          <cell r="D128">
            <v>1</v>
          </cell>
          <cell r="J128" t="str">
            <v/>
          </cell>
          <cell r="K128">
            <v>1</v>
          </cell>
        </row>
        <row r="129">
          <cell r="C129">
            <v>233</v>
          </cell>
          <cell r="D129">
            <v>1</v>
          </cell>
          <cell r="J129" t="str">
            <v/>
          </cell>
          <cell r="K129">
            <v>1</v>
          </cell>
        </row>
        <row r="130">
          <cell r="C130">
            <v>234</v>
          </cell>
          <cell r="D130">
            <v>1</v>
          </cell>
          <cell r="J130" t="str">
            <v/>
          </cell>
          <cell r="K130">
            <v>1</v>
          </cell>
        </row>
        <row r="131">
          <cell r="C131">
            <v>235</v>
          </cell>
          <cell r="D131">
            <v>1</v>
          </cell>
          <cell r="J131" t="str">
            <v/>
          </cell>
          <cell r="K131">
            <v>1</v>
          </cell>
        </row>
        <row r="132">
          <cell r="C132">
            <v>241</v>
          </cell>
          <cell r="D132">
            <v>1</v>
          </cell>
          <cell r="J132" t="str">
            <v/>
          </cell>
          <cell r="K132">
            <v>1</v>
          </cell>
        </row>
        <row r="133">
          <cell r="C133">
            <v>242</v>
          </cell>
          <cell r="D133">
            <v>1</v>
          </cell>
          <cell r="J133" t="str">
            <v/>
          </cell>
          <cell r="K133">
            <v>1</v>
          </cell>
        </row>
        <row r="134">
          <cell r="C134">
            <v>243</v>
          </cell>
          <cell r="D134">
            <v>1</v>
          </cell>
          <cell r="J134" t="str">
            <v/>
          </cell>
          <cell r="K134">
            <v>1</v>
          </cell>
        </row>
        <row r="135">
          <cell r="C135">
            <v>244</v>
          </cell>
          <cell r="D135">
            <v>1</v>
          </cell>
          <cell r="J135" t="str">
            <v/>
          </cell>
          <cell r="K135">
            <v>1</v>
          </cell>
        </row>
        <row r="136">
          <cell r="C136">
            <v>245</v>
          </cell>
          <cell r="D136">
            <v>1</v>
          </cell>
          <cell r="J136" t="str">
            <v/>
          </cell>
          <cell r="K136">
            <v>1</v>
          </cell>
        </row>
        <row r="137">
          <cell r="C137">
            <v>251</v>
          </cell>
          <cell r="D137">
            <v>1</v>
          </cell>
          <cell r="J137" t="str">
            <v/>
          </cell>
          <cell r="K137">
            <v>1</v>
          </cell>
        </row>
        <row r="138">
          <cell r="C138">
            <v>252</v>
          </cell>
          <cell r="D138">
            <v>1</v>
          </cell>
          <cell r="J138" t="str">
            <v/>
          </cell>
          <cell r="K138">
            <v>1</v>
          </cell>
        </row>
        <row r="139">
          <cell r="C139">
            <v>253</v>
          </cell>
          <cell r="D139">
            <v>1</v>
          </cell>
          <cell r="J139" t="str">
            <v/>
          </cell>
          <cell r="K139">
            <v>1</v>
          </cell>
        </row>
        <row r="140">
          <cell r="C140">
            <v>254</v>
          </cell>
          <cell r="D140">
            <v>1</v>
          </cell>
          <cell r="J140" t="str">
            <v/>
          </cell>
          <cell r="K140">
            <v>1</v>
          </cell>
        </row>
        <row r="141">
          <cell r="C141">
            <v>255</v>
          </cell>
          <cell r="D141">
            <v>1</v>
          </cell>
          <cell r="J141" t="str">
            <v/>
          </cell>
          <cell r="K141">
            <v>1</v>
          </cell>
        </row>
        <row r="142">
          <cell r="C142">
            <v>261</v>
          </cell>
          <cell r="D142">
            <v>1</v>
          </cell>
          <cell r="J142" t="str">
            <v/>
          </cell>
          <cell r="K142">
            <v>1</v>
          </cell>
        </row>
        <row r="143">
          <cell r="C143">
            <v>262</v>
          </cell>
          <cell r="D143">
            <v>1</v>
          </cell>
          <cell r="J143" t="str">
            <v/>
          </cell>
          <cell r="K143">
            <v>1</v>
          </cell>
        </row>
        <row r="144">
          <cell r="C144">
            <v>263</v>
          </cell>
          <cell r="D144">
            <v>1</v>
          </cell>
          <cell r="J144" t="str">
            <v/>
          </cell>
          <cell r="K144">
            <v>1</v>
          </cell>
        </row>
        <row r="145">
          <cell r="C145">
            <v>264</v>
          </cell>
          <cell r="D145">
            <v>1</v>
          </cell>
          <cell r="J145" t="str">
            <v/>
          </cell>
          <cell r="K145">
            <v>1</v>
          </cell>
        </row>
        <row r="146">
          <cell r="C146">
            <v>265</v>
          </cell>
          <cell r="D146">
            <v>1</v>
          </cell>
          <cell r="J146" t="str">
            <v/>
          </cell>
          <cell r="K146">
            <v>1</v>
          </cell>
        </row>
        <row r="147">
          <cell r="C147">
            <v>271</v>
          </cell>
          <cell r="D147">
            <v>1</v>
          </cell>
          <cell r="J147" t="str">
            <v/>
          </cell>
          <cell r="K147">
            <v>1</v>
          </cell>
        </row>
        <row r="148">
          <cell r="C148">
            <v>272</v>
          </cell>
          <cell r="D148">
            <v>1</v>
          </cell>
          <cell r="J148" t="str">
            <v/>
          </cell>
          <cell r="K148">
            <v>1</v>
          </cell>
        </row>
        <row r="149">
          <cell r="C149">
            <v>273</v>
          </cell>
          <cell r="D149">
            <v>1</v>
          </cell>
          <cell r="J149" t="str">
            <v/>
          </cell>
          <cell r="K149">
            <v>1</v>
          </cell>
        </row>
        <row r="150">
          <cell r="C150">
            <v>274</v>
          </cell>
          <cell r="D150">
            <v>1</v>
          </cell>
          <cell r="J150" t="str">
            <v/>
          </cell>
          <cell r="K150">
            <v>1</v>
          </cell>
        </row>
        <row r="151">
          <cell r="C151">
            <v>275</v>
          </cell>
          <cell r="D151">
            <v>1</v>
          </cell>
          <cell r="J151" t="str">
            <v/>
          </cell>
          <cell r="K151">
            <v>1</v>
          </cell>
        </row>
        <row r="152">
          <cell r="C152">
            <v>281</v>
          </cell>
          <cell r="D152">
            <v>1</v>
          </cell>
          <cell r="J152" t="str">
            <v/>
          </cell>
          <cell r="K152">
            <v>1</v>
          </cell>
        </row>
        <row r="153">
          <cell r="C153">
            <v>282</v>
          </cell>
          <cell r="D153">
            <v>1</v>
          </cell>
          <cell r="J153" t="str">
            <v/>
          </cell>
          <cell r="K153">
            <v>1</v>
          </cell>
        </row>
        <row r="154">
          <cell r="C154">
            <v>283</v>
          </cell>
          <cell r="D154">
            <v>1</v>
          </cell>
          <cell r="J154" t="str">
            <v/>
          </cell>
          <cell r="K154">
            <v>1</v>
          </cell>
        </row>
        <row r="155">
          <cell r="C155">
            <v>284</v>
          </cell>
          <cell r="D155">
            <v>1</v>
          </cell>
          <cell r="J155" t="str">
            <v/>
          </cell>
          <cell r="K155">
            <v>1</v>
          </cell>
        </row>
        <row r="156">
          <cell r="C156">
            <v>285</v>
          </cell>
          <cell r="D156">
            <v>1</v>
          </cell>
          <cell r="J156" t="str">
            <v/>
          </cell>
          <cell r="K156">
            <v>1</v>
          </cell>
        </row>
        <row r="157">
          <cell r="C157">
            <v>291</v>
          </cell>
          <cell r="D157">
            <v>1</v>
          </cell>
          <cell r="J157" t="str">
            <v/>
          </cell>
          <cell r="K157">
            <v>1</v>
          </cell>
        </row>
        <row r="158">
          <cell r="C158">
            <v>292</v>
          </cell>
          <cell r="D158">
            <v>1</v>
          </cell>
          <cell r="J158" t="str">
            <v/>
          </cell>
          <cell r="K158">
            <v>1</v>
          </cell>
        </row>
        <row r="159">
          <cell r="C159">
            <v>293</v>
          </cell>
          <cell r="D159">
            <v>1</v>
          </cell>
          <cell r="J159" t="str">
            <v/>
          </cell>
          <cell r="K159">
            <v>1</v>
          </cell>
        </row>
        <row r="160">
          <cell r="C160">
            <v>294</v>
          </cell>
          <cell r="D160">
            <v>1</v>
          </cell>
          <cell r="J160" t="str">
            <v/>
          </cell>
          <cell r="K160">
            <v>1</v>
          </cell>
        </row>
        <row r="161">
          <cell r="C161">
            <v>295</v>
          </cell>
          <cell r="D161">
            <v>1</v>
          </cell>
          <cell r="J161" t="str">
            <v/>
          </cell>
          <cell r="K161">
            <v>1</v>
          </cell>
        </row>
        <row r="162">
          <cell r="C162">
            <v>301</v>
          </cell>
          <cell r="D162">
            <v>1</v>
          </cell>
          <cell r="J162" t="str">
            <v/>
          </cell>
          <cell r="K162">
            <v>1</v>
          </cell>
        </row>
        <row r="163">
          <cell r="C163">
            <v>302</v>
          </cell>
          <cell r="D163">
            <v>1</v>
          </cell>
          <cell r="J163" t="str">
            <v/>
          </cell>
          <cell r="K163">
            <v>1</v>
          </cell>
        </row>
        <row r="164">
          <cell r="C164">
            <v>303</v>
          </cell>
          <cell r="D164">
            <v>1</v>
          </cell>
          <cell r="J164" t="str">
            <v/>
          </cell>
          <cell r="K164">
            <v>1</v>
          </cell>
        </row>
        <row r="165">
          <cell r="C165">
            <v>304</v>
          </cell>
          <cell r="D165">
            <v>1</v>
          </cell>
          <cell r="J165" t="str">
            <v/>
          </cell>
          <cell r="K165">
            <v>1</v>
          </cell>
        </row>
        <row r="166">
          <cell r="C166">
            <v>305</v>
          </cell>
          <cell r="D166">
            <v>1</v>
          </cell>
          <cell r="J166" t="str">
            <v/>
          </cell>
          <cell r="K166">
            <v>1</v>
          </cell>
        </row>
        <row r="167">
          <cell r="J167" t="str">
            <v/>
          </cell>
          <cell r="K167" t="str">
            <v/>
          </cell>
        </row>
        <row r="168">
          <cell r="J168" t="str">
            <v/>
          </cell>
          <cell r="K168" t="str">
            <v/>
          </cell>
        </row>
        <row r="169">
          <cell r="J169" t="str">
            <v/>
          </cell>
          <cell r="K169" t="str">
            <v/>
          </cell>
        </row>
        <row r="170">
          <cell r="J170" t="str">
            <v/>
          </cell>
          <cell r="K170" t="str">
            <v/>
          </cell>
        </row>
        <row r="171">
          <cell r="J171" t="str">
            <v/>
          </cell>
          <cell r="K171" t="str">
            <v/>
          </cell>
        </row>
        <row r="172">
          <cell r="J172" t="str">
            <v/>
          </cell>
          <cell r="K172" t="str">
            <v/>
          </cell>
        </row>
        <row r="173">
          <cell r="J173" t="str">
            <v/>
          </cell>
          <cell r="K173" t="str">
            <v/>
          </cell>
        </row>
        <row r="174">
          <cell r="J174" t="str">
            <v/>
          </cell>
          <cell r="K174" t="str">
            <v/>
          </cell>
        </row>
        <row r="175">
          <cell r="J175" t="str">
            <v/>
          </cell>
          <cell r="K175" t="str">
            <v/>
          </cell>
        </row>
        <row r="176">
          <cell r="J176" t="str">
            <v/>
          </cell>
          <cell r="K176" t="str">
            <v/>
          </cell>
        </row>
        <row r="177">
          <cell r="J177" t="str">
            <v/>
          </cell>
          <cell r="K177" t="str">
            <v/>
          </cell>
        </row>
        <row r="178">
          <cell r="J178" t="str">
            <v/>
          </cell>
          <cell r="K178" t="str">
            <v/>
          </cell>
        </row>
        <row r="179">
          <cell r="J179" t="str">
            <v/>
          </cell>
          <cell r="K179" t="str">
            <v/>
          </cell>
        </row>
        <row r="180">
          <cell r="J180" t="str">
            <v/>
          </cell>
          <cell r="K180" t="str">
            <v/>
          </cell>
        </row>
        <row r="181">
          <cell r="J181" t="str">
            <v/>
          </cell>
          <cell r="K181" t="str">
            <v/>
          </cell>
        </row>
        <row r="182">
          <cell r="J182" t="str">
            <v/>
          </cell>
          <cell r="K182" t="str">
            <v/>
          </cell>
        </row>
        <row r="183">
          <cell r="J183" t="str">
            <v/>
          </cell>
          <cell r="K183" t="str">
            <v/>
          </cell>
        </row>
        <row r="184">
          <cell r="J184" t="str">
            <v/>
          </cell>
          <cell r="K184" t="str">
            <v/>
          </cell>
        </row>
        <row r="185">
          <cell r="J185" t="str">
            <v/>
          </cell>
          <cell r="K185" t="str">
            <v/>
          </cell>
        </row>
        <row r="186">
          <cell r="J186" t="str">
            <v/>
          </cell>
          <cell r="K186" t="str">
            <v/>
          </cell>
        </row>
        <row r="187">
          <cell r="J187" t="str">
            <v/>
          </cell>
          <cell r="K187" t="str">
            <v/>
          </cell>
        </row>
        <row r="188">
          <cell r="J188" t="str">
            <v/>
          </cell>
          <cell r="K188" t="str">
            <v/>
          </cell>
        </row>
        <row r="189">
          <cell r="J189" t="str">
            <v/>
          </cell>
          <cell r="K189" t="str">
            <v/>
          </cell>
        </row>
        <row r="190">
          <cell r="J190" t="str">
            <v/>
          </cell>
          <cell r="K190" t="str">
            <v/>
          </cell>
        </row>
        <row r="191">
          <cell r="J191" t="str">
            <v/>
          </cell>
          <cell r="K191" t="str">
            <v/>
          </cell>
        </row>
        <row r="192">
          <cell r="J192" t="str">
            <v/>
          </cell>
          <cell r="K192" t="str">
            <v/>
          </cell>
        </row>
        <row r="193">
          <cell r="J193" t="str">
            <v/>
          </cell>
          <cell r="K193" t="str">
            <v/>
          </cell>
        </row>
        <row r="194">
          <cell r="J194" t="str">
            <v/>
          </cell>
          <cell r="K194" t="str">
            <v/>
          </cell>
        </row>
        <row r="195">
          <cell r="J195" t="str">
            <v/>
          </cell>
          <cell r="K195" t="str">
            <v/>
          </cell>
        </row>
        <row r="196">
          <cell r="J196" t="str">
            <v/>
          </cell>
          <cell r="K196" t="str">
            <v/>
          </cell>
        </row>
        <row r="197">
          <cell r="J197" t="str">
            <v/>
          </cell>
          <cell r="K197" t="str">
            <v/>
          </cell>
        </row>
        <row r="198">
          <cell r="J198" t="str">
            <v/>
          </cell>
          <cell r="K198" t="str">
            <v/>
          </cell>
        </row>
        <row r="199">
          <cell r="J199" t="str">
            <v/>
          </cell>
          <cell r="K199" t="str">
            <v/>
          </cell>
        </row>
        <row r="200">
          <cell r="J200" t="str">
            <v/>
          </cell>
          <cell r="K200" t="str">
            <v/>
          </cell>
        </row>
        <row r="201">
          <cell r="J201" t="str">
            <v/>
          </cell>
          <cell r="K201" t="str">
            <v/>
          </cell>
        </row>
        <row r="202">
          <cell r="J202" t="str">
            <v/>
          </cell>
          <cell r="K202" t="str">
            <v/>
          </cell>
        </row>
        <row r="203">
          <cell r="J203" t="str">
            <v/>
          </cell>
          <cell r="K203" t="str">
            <v/>
          </cell>
        </row>
        <row r="204">
          <cell r="J204" t="str">
            <v/>
          </cell>
          <cell r="K204" t="str">
            <v/>
          </cell>
        </row>
        <row r="205">
          <cell r="J205" t="str">
            <v/>
          </cell>
          <cell r="K205" t="str">
            <v/>
          </cell>
        </row>
        <row r="206">
          <cell r="J206" t="str">
            <v/>
          </cell>
          <cell r="K206" t="str">
            <v/>
          </cell>
        </row>
        <row r="207">
          <cell r="J207" t="str">
            <v/>
          </cell>
          <cell r="K207" t="str">
            <v/>
          </cell>
        </row>
        <row r="208">
          <cell r="J208" t="str">
            <v/>
          </cell>
          <cell r="K208" t="str">
            <v/>
          </cell>
        </row>
        <row r="209">
          <cell r="J209" t="str">
            <v/>
          </cell>
          <cell r="K209" t="str">
            <v/>
          </cell>
        </row>
        <row r="210">
          <cell r="J210" t="str">
            <v/>
          </cell>
          <cell r="K210" t="str">
            <v/>
          </cell>
        </row>
        <row r="211">
          <cell r="J211" t="str">
            <v/>
          </cell>
          <cell r="K211" t="str">
            <v/>
          </cell>
        </row>
        <row r="212">
          <cell r="J212" t="str">
            <v/>
          </cell>
          <cell r="K212" t="str">
            <v/>
          </cell>
        </row>
        <row r="213">
          <cell r="J213" t="str">
            <v/>
          </cell>
          <cell r="K213" t="str">
            <v/>
          </cell>
        </row>
        <row r="214">
          <cell r="J214" t="str">
            <v/>
          </cell>
          <cell r="K214" t="str">
            <v/>
          </cell>
        </row>
        <row r="215">
          <cell r="J215" t="str">
            <v/>
          </cell>
          <cell r="K215" t="str">
            <v/>
          </cell>
        </row>
        <row r="216">
          <cell r="J216" t="str">
            <v/>
          </cell>
          <cell r="K216" t="str">
            <v/>
          </cell>
        </row>
        <row r="217">
          <cell r="J217" t="str">
            <v/>
          </cell>
          <cell r="K217" t="str">
            <v/>
          </cell>
        </row>
        <row r="218">
          <cell r="J218" t="str">
            <v/>
          </cell>
          <cell r="K218" t="str">
            <v/>
          </cell>
        </row>
        <row r="219">
          <cell r="J219" t="str">
            <v/>
          </cell>
          <cell r="K219" t="str">
            <v/>
          </cell>
        </row>
        <row r="220">
          <cell r="J220" t="str">
            <v/>
          </cell>
          <cell r="K220" t="str">
            <v/>
          </cell>
        </row>
        <row r="221">
          <cell r="J221" t="str">
            <v/>
          </cell>
          <cell r="K221" t="str">
            <v/>
          </cell>
        </row>
        <row r="222">
          <cell r="J222" t="str">
            <v/>
          </cell>
          <cell r="K222" t="str">
            <v/>
          </cell>
        </row>
        <row r="223">
          <cell r="J223" t="str">
            <v/>
          </cell>
          <cell r="K223" t="str">
            <v/>
          </cell>
        </row>
        <row r="224">
          <cell r="J224" t="str">
            <v/>
          </cell>
          <cell r="K224" t="str">
            <v/>
          </cell>
        </row>
        <row r="225">
          <cell r="J225" t="str">
            <v/>
          </cell>
          <cell r="K225" t="str">
            <v/>
          </cell>
        </row>
        <row r="226">
          <cell r="J226" t="str">
            <v/>
          </cell>
          <cell r="K226" t="str">
            <v/>
          </cell>
        </row>
        <row r="227">
          <cell r="J227" t="str">
            <v/>
          </cell>
          <cell r="K227" t="str">
            <v/>
          </cell>
        </row>
        <row r="228">
          <cell r="J228" t="str">
            <v/>
          </cell>
          <cell r="K228" t="str">
            <v/>
          </cell>
        </row>
        <row r="229">
          <cell r="J229" t="str">
            <v/>
          </cell>
          <cell r="K229" t="str">
            <v/>
          </cell>
        </row>
        <row r="230">
          <cell r="J230" t="str">
            <v/>
          </cell>
          <cell r="K230" t="str">
            <v/>
          </cell>
        </row>
        <row r="231">
          <cell r="J231" t="str">
            <v/>
          </cell>
          <cell r="K231" t="str">
            <v/>
          </cell>
        </row>
        <row r="232">
          <cell r="J232" t="str">
            <v/>
          </cell>
          <cell r="K232" t="str">
            <v/>
          </cell>
        </row>
        <row r="233">
          <cell r="J233" t="str">
            <v/>
          </cell>
          <cell r="K233" t="str">
            <v/>
          </cell>
        </row>
        <row r="234">
          <cell r="J234" t="str">
            <v/>
          </cell>
          <cell r="K234" t="str">
            <v/>
          </cell>
        </row>
        <row r="235">
          <cell r="J235" t="str">
            <v/>
          </cell>
          <cell r="K235" t="str">
            <v/>
          </cell>
        </row>
        <row r="236">
          <cell r="J236" t="str">
            <v/>
          </cell>
          <cell r="K236" t="str">
            <v/>
          </cell>
        </row>
        <row r="237">
          <cell r="J237" t="str">
            <v/>
          </cell>
          <cell r="K237" t="str">
            <v/>
          </cell>
        </row>
        <row r="238">
          <cell r="J238" t="str">
            <v/>
          </cell>
          <cell r="K238" t="str">
            <v/>
          </cell>
        </row>
        <row r="239">
          <cell r="J239" t="str">
            <v/>
          </cell>
          <cell r="K239" t="str">
            <v/>
          </cell>
        </row>
        <row r="240">
          <cell r="J240" t="str">
            <v/>
          </cell>
          <cell r="K240" t="str">
            <v/>
          </cell>
        </row>
        <row r="241">
          <cell r="J241" t="str">
            <v/>
          </cell>
          <cell r="K241" t="str">
            <v/>
          </cell>
        </row>
        <row r="242">
          <cell r="J242" t="str">
            <v/>
          </cell>
          <cell r="K242" t="str">
            <v/>
          </cell>
        </row>
        <row r="243">
          <cell r="J243" t="str">
            <v/>
          </cell>
          <cell r="K243" t="str">
            <v/>
          </cell>
        </row>
        <row r="244">
          <cell r="J244" t="str">
            <v/>
          </cell>
          <cell r="K244" t="str">
            <v/>
          </cell>
        </row>
        <row r="245">
          <cell r="J245" t="str">
            <v/>
          </cell>
          <cell r="K245" t="str">
            <v/>
          </cell>
        </row>
        <row r="246">
          <cell r="J246" t="str">
            <v/>
          </cell>
          <cell r="K246" t="str">
            <v/>
          </cell>
        </row>
        <row r="247">
          <cell r="J247" t="str">
            <v/>
          </cell>
          <cell r="K247" t="str">
            <v/>
          </cell>
        </row>
        <row r="248">
          <cell r="J248" t="str">
            <v/>
          </cell>
          <cell r="K248" t="str">
            <v/>
          </cell>
        </row>
        <row r="249">
          <cell r="J249" t="str">
            <v/>
          </cell>
          <cell r="K249" t="str">
            <v/>
          </cell>
        </row>
        <row r="250">
          <cell r="J250" t="str">
            <v/>
          </cell>
          <cell r="K250" t="str">
            <v/>
          </cell>
        </row>
        <row r="251">
          <cell r="J251" t="str">
            <v/>
          </cell>
          <cell r="K251" t="str">
            <v/>
          </cell>
        </row>
        <row r="252">
          <cell r="J252" t="str">
            <v/>
          </cell>
          <cell r="K252" t="str">
            <v/>
          </cell>
        </row>
        <row r="253">
          <cell r="J253" t="str">
            <v/>
          </cell>
          <cell r="K253" t="str">
            <v/>
          </cell>
        </row>
        <row r="254">
          <cell r="J254" t="str">
            <v/>
          </cell>
          <cell r="K254" t="str">
            <v/>
          </cell>
        </row>
        <row r="255">
          <cell r="J255" t="str">
            <v/>
          </cell>
          <cell r="K255" t="str">
            <v/>
          </cell>
        </row>
        <row r="256">
          <cell r="J256" t="str">
            <v/>
          </cell>
          <cell r="K256" t="str">
            <v/>
          </cell>
        </row>
        <row r="257">
          <cell r="J257" t="str">
            <v/>
          </cell>
          <cell r="K257" t="str">
            <v/>
          </cell>
        </row>
        <row r="258">
          <cell r="J258" t="str">
            <v/>
          </cell>
          <cell r="K258" t="str">
            <v/>
          </cell>
        </row>
        <row r="259">
          <cell r="J259" t="str">
            <v/>
          </cell>
          <cell r="K259" t="str">
            <v/>
          </cell>
        </row>
        <row r="260">
          <cell r="J260" t="str">
            <v/>
          </cell>
          <cell r="K260" t="str">
            <v/>
          </cell>
        </row>
        <row r="261">
          <cell r="J261" t="str">
            <v/>
          </cell>
          <cell r="K261" t="str">
            <v/>
          </cell>
        </row>
        <row r="262">
          <cell r="J262" t="str">
            <v/>
          </cell>
          <cell r="K262" t="str">
            <v/>
          </cell>
        </row>
        <row r="263">
          <cell r="J263" t="str">
            <v/>
          </cell>
          <cell r="K263" t="str">
            <v/>
          </cell>
        </row>
        <row r="264">
          <cell r="J264" t="str">
            <v/>
          </cell>
          <cell r="K264" t="str">
            <v/>
          </cell>
        </row>
        <row r="265">
          <cell r="J265" t="str">
            <v/>
          </cell>
          <cell r="K265" t="str">
            <v/>
          </cell>
        </row>
        <row r="266">
          <cell r="J266" t="str">
            <v/>
          </cell>
          <cell r="K266" t="str">
            <v/>
          </cell>
        </row>
        <row r="267">
          <cell r="J267" t="str">
            <v/>
          </cell>
          <cell r="K267" t="str">
            <v/>
          </cell>
        </row>
        <row r="268">
          <cell r="J268" t="str">
            <v/>
          </cell>
          <cell r="K268" t="str">
            <v/>
          </cell>
        </row>
        <row r="269">
          <cell r="J269" t="str">
            <v/>
          </cell>
          <cell r="K269" t="str">
            <v/>
          </cell>
        </row>
        <row r="270">
          <cell r="J270" t="str">
            <v/>
          </cell>
          <cell r="K270" t="str">
            <v/>
          </cell>
        </row>
        <row r="271">
          <cell r="J271" t="str">
            <v/>
          </cell>
          <cell r="K271" t="str">
            <v/>
          </cell>
        </row>
        <row r="272">
          <cell r="J272" t="str">
            <v/>
          </cell>
          <cell r="K272" t="str">
            <v/>
          </cell>
        </row>
        <row r="273">
          <cell r="J273" t="str">
            <v/>
          </cell>
          <cell r="K273" t="str">
            <v/>
          </cell>
        </row>
        <row r="274">
          <cell r="J274" t="str">
            <v/>
          </cell>
          <cell r="K274" t="str">
            <v/>
          </cell>
        </row>
        <row r="275">
          <cell r="J275" t="str">
            <v/>
          </cell>
          <cell r="K275" t="str">
            <v/>
          </cell>
        </row>
        <row r="276">
          <cell r="J276" t="str">
            <v/>
          </cell>
          <cell r="K276" t="str">
            <v/>
          </cell>
        </row>
        <row r="277">
          <cell r="J277" t="str">
            <v/>
          </cell>
          <cell r="K277" t="str">
            <v/>
          </cell>
        </row>
        <row r="278">
          <cell r="J278" t="str">
            <v/>
          </cell>
          <cell r="K278" t="str">
            <v/>
          </cell>
        </row>
        <row r="279">
          <cell r="J279" t="str">
            <v/>
          </cell>
          <cell r="K279" t="str">
            <v/>
          </cell>
        </row>
        <row r="280">
          <cell r="J280" t="str">
            <v/>
          </cell>
          <cell r="K280" t="str">
            <v/>
          </cell>
        </row>
        <row r="281">
          <cell r="J281" t="str">
            <v/>
          </cell>
          <cell r="K281" t="str">
            <v/>
          </cell>
        </row>
        <row r="282">
          <cell r="J282" t="str">
            <v/>
          </cell>
          <cell r="K282" t="str">
            <v/>
          </cell>
        </row>
        <row r="283">
          <cell r="J283" t="str">
            <v/>
          </cell>
          <cell r="K283" t="str">
            <v/>
          </cell>
        </row>
        <row r="284">
          <cell r="J284" t="str">
            <v/>
          </cell>
          <cell r="K284" t="str">
            <v/>
          </cell>
        </row>
        <row r="285">
          <cell r="J285" t="str">
            <v/>
          </cell>
          <cell r="K285" t="str">
            <v/>
          </cell>
        </row>
        <row r="286">
          <cell r="J286" t="str">
            <v/>
          </cell>
          <cell r="K286" t="str">
            <v/>
          </cell>
        </row>
        <row r="287">
          <cell r="J287" t="str">
            <v/>
          </cell>
          <cell r="K287" t="str">
            <v/>
          </cell>
        </row>
        <row r="288">
          <cell r="J288" t="str">
            <v/>
          </cell>
          <cell r="K288" t="str">
            <v/>
          </cell>
        </row>
        <row r="289">
          <cell r="J289" t="str">
            <v/>
          </cell>
          <cell r="K289" t="str">
            <v/>
          </cell>
        </row>
        <row r="290">
          <cell r="J290" t="str">
            <v/>
          </cell>
          <cell r="K290" t="str">
            <v/>
          </cell>
        </row>
        <row r="291">
          <cell r="J291" t="str">
            <v/>
          </cell>
          <cell r="K291" t="str">
            <v/>
          </cell>
        </row>
        <row r="292">
          <cell r="J292" t="str">
            <v/>
          </cell>
          <cell r="K292" t="str">
            <v/>
          </cell>
        </row>
        <row r="293">
          <cell r="J293" t="str">
            <v/>
          </cell>
          <cell r="K293" t="str">
            <v/>
          </cell>
        </row>
        <row r="294">
          <cell r="J294" t="str">
            <v/>
          </cell>
          <cell r="K294" t="str">
            <v/>
          </cell>
        </row>
        <row r="295">
          <cell r="J295" t="str">
            <v/>
          </cell>
          <cell r="K295" t="str">
            <v/>
          </cell>
        </row>
        <row r="296">
          <cell r="J296" t="str">
            <v/>
          </cell>
          <cell r="K296" t="str">
            <v/>
          </cell>
        </row>
        <row r="297">
          <cell r="J297" t="str">
            <v/>
          </cell>
          <cell r="K297" t="str">
            <v/>
          </cell>
        </row>
        <row r="298">
          <cell r="J298" t="str">
            <v/>
          </cell>
          <cell r="K298" t="str">
            <v/>
          </cell>
        </row>
        <row r="299">
          <cell r="J299" t="str">
            <v/>
          </cell>
          <cell r="K299" t="str">
            <v/>
          </cell>
        </row>
        <row r="300">
          <cell r="J300" t="str">
            <v/>
          </cell>
          <cell r="K300" t="str">
            <v/>
          </cell>
        </row>
        <row r="301">
          <cell r="J301" t="str">
            <v/>
          </cell>
          <cell r="K301" t="str">
            <v/>
          </cell>
        </row>
        <row r="302">
          <cell r="J302" t="str">
            <v/>
          </cell>
          <cell r="K302" t="str">
            <v/>
          </cell>
        </row>
        <row r="303">
          <cell r="J303" t="str">
            <v/>
          </cell>
          <cell r="K303" t="str">
            <v/>
          </cell>
        </row>
        <row r="304">
          <cell r="J304" t="str">
            <v/>
          </cell>
          <cell r="K304" t="str">
            <v/>
          </cell>
        </row>
        <row r="305">
          <cell r="J305" t="str">
            <v/>
          </cell>
          <cell r="K305" t="str">
            <v/>
          </cell>
        </row>
        <row r="306">
          <cell r="J306" t="str">
            <v/>
          </cell>
          <cell r="K306" t="str">
            <v/>
          </cell>
        </row>
        <row r="307">
          <cell r="J307" t="str">
            <v/>
          </cell>
          <cell r="K307" t="str">
            <v/>
          </cell>
        </row>
        <row r="308">
          <cell r="J308" t="str">
            <v/>
          </cell>
          <cell r="K308" t="str">
            <v/>
          </cell>
        </row>
        <row r="309">
          <cell r="J309" t="str">
            <v/>
          </cell>
          <cell r="K309" t="str">
            <v/>
          </cell>
        </row>
        <row r="310">
          <cell r="J310" t="str">
            <v/>
          </cell>
          <cell r="K310" t="str">
            <v/>
          </cell>
        </row>
        <row r="311">
          <cell r="J311" t="str">
            <v/>
          </cell>
          <cell r="K311" t="str">
            <v/>
          </cell>
        </row>
        <row r="312">
          <cell r="J312" t="str">
            <v/>
          </cell>
          <cell r="K312" t="str">
            <v/>
          </cell>
        </row>
        <row r="313">
          <cell r="J313" t="str">
            <v/>
          </cell>
          <cell r="K313" t="str">
            <v/>
          </cell>
        </row>
        <row r="314">
          <cell r="J314" t="str">
            <v/>
          </cell>
          <cell r="K314" t="str">
            <v/>
          </cell>
        </row>
        <row r="315">
          <cell r="J315" t="str">
            <v/>
          </cell>
          <cell r="K315" t="str">
            <v/>
          </cell>
        </row>
        <row r="316">
          <cell r="J316" t="str">
            <v/>
          </cell>
          <cell r="K316" t="str">
            <v/>
          </cell>
        </row>
        <row r="317">
          <cell r="J317" t="str">
            <v/>
          </cell>
          <cell r="K317" t="str">
            <v/>
          </cell>
        </row>
        <row r="318">
          <cell r="J318" t="str">
            <v/>
          </cell>
          <cell r="K318" t="str">
            <v/>
          </cell>
        </row>
        <row r="319">
          <cell r="J319" t="str">
            <v/>
          </cell>
          <cell r="K319" t="str">
            <v/>
          </cell>
        </row>
        <row r="320">
          <cell r="J320" t="str">
            <v/>
          </cell>
          <cell r="K320" t="str">
            <v/>
          </cell>
        </row>
        <row r="321">
          <cell r="J321" t="str">
            <v/>
          </cell>
          <cell r="K321" t="str">
            <v/>
          </cell>
        </row>
        <row r="322">
          <cell r="J322" t="str">
            <v/>
          </cell>
          <cell r="K322" t="str">
            <v/>
          </cell>
        </row>
        <row r="323">
          <cell r="J323" t="str">
            <v/>
          </cell>
          <cell r="K323" t="str">
            <v/>
          </cell>
        </row>
        <row r="324">
          <cell r="J324" t="str">
            <v/>
          </cell>
          <cell r="K324" t="str">
            <v/>
          </cell>
        </row>
        <row r="325">
          <cell r="J325" t="str">
            <v/>
          </cell>
          <cell r="K325" t="str">
            <v/>
          </cell>
        </row>
        <row r="326">
          <cell r="J326" t="str">
            <v/>
          </cell>
          <cell r="K326" t="str">
            <v/>
          </cell>
        </row>
        <row r="327">
          <cell r="J327" t="str">
            <v/>
          </cell>
          <cell r="K327" t="str">
            <v/>
          </cell>
        </row>
        <row r="328">
          <cell r="J328" t="str">
            <v/>
          </cell>
          <cell r="K328" t="str">
            <v/>
          </cell>
        </row>
        <row r="329">
          <cell r="J329" t="str">
            <v/>
          </cell>
          <cell r="K329" t="str">
            <v/>
          </cell>
        </row>
        <row r="330">
          <cell r="J330" t="str">
            <v/>
          </cell>
          <cell r="K330" t="str">
            <v/>
          </cell>
        </row>
        <row r="331">
          <cell r="J331" t="str">
            <v/>
          </cell>
          <cell r="K331" t="str">
            <v/>
          </cell>
        </row>
        <row r="332">
          <cell r="J332" t="str">
            <v/>
          </cell>
          <cell r="K332" t="str">
            <v/>
          </cell>
        </row>
        <row r="333">
          <cell r="J333" t="str">
            <v/>
          </cell>
          <cell r="K333" t="str">
            <v/>
          </cell>
        </row>
        <row r="334">
          <cell r="J334" t="str">
            <v/>
          </cell>
          <cell r="K334" t="str">
            <v/>
          </cell>
        </row>
        <row r="335">
          <cell r="J335" t="str">
            <v/>
          </cell>
          <cell r="K335" t="str">
            <v/>
          </cell>
        </row>
        <row r="336">
          <cell r="J336" t="str">
            <v/>
          </cell>
          <cell r="K336" t="str">
            <v/>
          </cell>
        </row>
        <row r="337">
          <cell r="J337" t="str">
            <v/>
          </cell>
          <cell r="K337" t="str">
            <v/>
          </cell>
        </row>
        <row r="338">
          <cell r="J338" t="str">
            <v/>
          </cell>
          <cell r="K338" t="str">
            <v/>
          </cell>
        </row>
        <row r="339">
          <cell r="J339" t="str">
            <v/>
          </cell>
          <cell r="K339" t="str">
            <v/>
          </cell>
        </row>
        <row r="340">
          <cell r="J340" t="str">
            <v/>
          </cell>
          <cell r="K340" t="str">
            <v/>
          </cell>
        </row>
        <row r="341">
          <cell r="J341" t="str">
            <v/>
          </cell>
          <cell r="K341" t="str">
            <v/>
          </cell>
        </row>
        <row r="342">
          <cell r="J342" t="str">
            <v/>
          </cell>
          <cell r="K342" t="str">
            <v/>
          </cell>
        </row>
        <row r="343">
          <cell r="J343" t="str">
            <v/>
          </cell>
          <cell r="K343" t="str">
            <v/>
          </cell>
        </row>
        <row r="344">
          <cell r="J344" t="str">
            <v/>
          </cell>
          <cell r="K344" t="str">
            <v/>
          </cell>
        </row>
        <row r="345">
          <cell r="J345" t="str">
            <v/>
          </cell>
          <cell r="K345" t="str">
            <v/>
          </cell>
        </row>
        <row r="346">
          <cell r="J346" t="str">
            <v/>
          </cell>
          <cell r="K346" t="str">
            <v/>
          </cell>
        </row>
        <row r="347">
          <cell r="J347" t="str">
            <v/>
          </cell>
          <cell r="K347" t="str">
            <v/>
          </cell>
        </row>
        <row r="348">
          <cell r="J348" t="str">
            <v/>
          </cell>
          <cell r="K348" t="str">
            <v/>
          </cell>
        </row>
        <row r="349">
          <cell r="J349" t="str">
            <v/>
          </cell>
          <cell r="K349" t="str">
            <v/>
          </cell>
        </row>
        <row r="350">
          <cell r="J350" t="str">
            <v/>
          </cell>
          <cell r="K350" t="str">
            <v/>
          </cell>
        </row>
        <row r="351">
          <cell r="J351" t="str">
            <v/>
          </cell>
          <cell r="K351" t="str">
            <v/>
          </cell>
        </row>
        <row r="352">
          <cell r="J352" t="str">
            <v/>
          </cell>
          <cell r="K352" t="str">
            <v/>
          </cell>
        </row>
        <row r="353">
          <cell r="J353" t="str">
            <v/>
          </cell>
          <cell r="K353" t="str">
            <v/>
          </cell>
        </row>
        <row r="354">
          <cell r="J354" t="str">
            <v/>
          </cell>
          <cell r="K354" t="str">
            <v/>
          </cell>
        </row>
        <row r="355">
          <cell r="J355" t="str">
            <v/>
          </cell>
          <cell r="K355" t="str">
            <v/>
          </cell>
        </row>
        <row r="356">
          <cell r="J356" t="str">
            <v/>
          </cell>
          <cell r="K356" t="str">
            <v/>
          </cell>
        </row>
        <row r="357">
          <cell r="J357" t="str">
            <v/>
          </cell>
          <cell r="K357" t="str">
            <v/>
          </cell>
        </row>
        <row r="358">
          <cell r="J358" t="str">
            <v/>
          </cell>
          <cell r="K358" t="str">
            <v/>
          </cell>
        </row>
        <row r="359">
          <cell r="J359" t="str">
            <v/>
          </cell>
          <cell r="K359" t="str">
            <v/>
          </cell>
        </row>
        <row r="360">
          <cell r="J360" t="str">
            <v/>
          </cell>
          <cell r="K360" t="str">
            <v/>
          </cell>
        </row>
        <row r="361">
          <cell r="J361" t="str">
            <v/>
          </cell>
          <cell r="K361" t="str">
            <v/>
          </cell>
        </row>
        <row r="362">
          <cell r="J362" t="str">
            <v/>
          </cell>
          <cell r="K362" t="str">
            <v/>
          </cell>
        </row>
        <row r="363">
          <cell r="J363" t="str">
            <v/>
          </cell>
          <cell r="K363" t="str">
            <v/>
          </cell>
        </row>
        <row r="364">
          <cell r="J364" t="str">
            <v/>
          </cell>
          <cell r="K364" t="str">
            <v/>
          </cell>
        </row>
        <row r="365">
          <cell r="J365" t="str">
            <v/>
          </cell>
          <cell r="K365" t="str">
            <v/>
          </cell>
        </row>
        <row r="366">
          <cell r="J366" t="str">
            <v/>
          </cell>
          <cell r="K366" t="str">
            <v/>
          </cell>
        </row>
        <row r="367">
          <cell r="J367" t="str">
            <v/>
          </cell>
          <cell r="K367" t="str">
            <v/>
          </cell>
        </row>
        <row r="368">
          <cell r="J368" t="str">
            <v/>
          </cell>
          <cell r="K368" t="str">
            <v/>
          </cell>
        </row>
        <row r="369">
          <cell r="J369" t="str">
            <v/>
          </cell>
          <cell r="K369" t="str">
            <v/>
          </cell>
        </row>
        <row r="370">
          <cell r="J370" t="str">
            <v/>
          </cell>
          <cell r="K370" t="str">
            <v/>
          </cell>
        </row>
        <row r="371">
          <cell r="J371" t="str">
            <v/>
          </cell>
          <cell r="K371" t="str">
            <v/>
          </cell>
        </row>
        <row r="372">
          <cell r="J372" t="str">
            <v/>
          </cell>
          <cell r="K372" t="str">
            <v/>
          </cell>
        </row>
        <row r="373">
          <cell r="J373" t="str">
            <v/>
          </cell>
          <cell r="K373" t="str">
            <v/>
          </cell>
        </row>
        <row r="374">
          <cell r="J374" t="str">
            <v/>
          </cell>
          <cell r="K374" t="str">
            <v/>
          </cell>
        </row>
        <row r="375">
          <cell r="J375" t="str">
            <v/>
          </cell>
          <cell r="K375" t="str">
            <v/>
          </cell>
        </row>
        <row r="376">
          <cell r="J376" t="str">
            <v/>
          </cell>
          <cell r="K376" t="str">
            <v/>
          </cell>
        </row>
        <row r="377">
          <cell r="J377" t="str">
            <v/>
          </cell>
          <cell r="K377" t="str">
            <v/>
          </cell>
        </row>
        <row r="378">
          <cell r="J378" t="str">
            <v/>
          </cell>
          <cell r="K378" t="str">
            <v/>
          </cell>
        </row>
        <row r="379">
          <cell r="J379" t="str">
            <v/>
          </cell>
          <cell r="K379" t="str">
            <v/>
          </cell>
        </row>
        <row r="380">
          <cell r="J380" t="str">
            <v/>
          </cell>
          <cell r="K380" t="str">
            <v/>
          </cell>
        </row>
        <row r="381">
          <cell r="J381" t="str">
            <v/>
          </cell>
          <cell r="K381" t="str">
            <v/>
          </cell>
        </row>
        <row r="382">
          <cell r="J382" t="str">
            <v/>
          </cell>
          <cell r="K382" t="str">
            <v/>
          </cell>
        </row>
        <row r="383">
          <cell r="J383" t="str">
            <v/>
          </cell>
          <cell r="K383" t="str">
            <v/>
          </cell>
        </row>
        <row r="384">
          <cell r="J384" t="str">
            <v/>
          </cell>
          <cell r="K384" t="str">
            <v/>
          </cell>
        </row>
        <row r="385">
          <cell r="J385" t="str">
            <v/>
          </cell>
          <cell r="K385" t="str">
            <v/>
          </cell>
        </row>
        <row r="386">
          <cell r="J386" t="str">
            <v/>
          </cell>
          <cell r="K386" t="str">
            <v/>
          </cell>
        </row>
        <row r="387">
          <cell r="J387" t="str">
            <v/>
          </cell>
          <cell r="K387" t="str">
            <v/>
          </cell>
        </row>
        <row r="388">
          <cell r="J388" t="str">
            <v/>
          </cell>
          <cell r="K388" t="str">
            <v/>
          </cell>
        </row>
        <row r="389">
          <cell r="J389" t="str">
            <v/>
          </cell>
          <cell r="K389" t="str">
            <v/>
          </cell>
        </row>
        <row r="390">
          <cell r="J390" t="str">
            <v/>
          </cell>
          <cell r="K390" t="str">
            <v/>
          </cell>
        </row>
        <row r="391">
          <cell r="J391" t="str">
            <v/>
          </cell>
          <cell r="K391" t="str">
            <v/>
          </cell>
        </row>
        <row r="392">
          <cell r="J392" t="str">
            <v/>
          </cell>
          <cell r="K392" t="str">
            <v/>
          </cell>
        </row>
        <row r="393">
          <cell r="J393" t="str">
            <v/>
          </cell>
          <cell r="K393" t="str">
            <v/>
          </cell>
        </row>
        <row r="394">
          <cell r="J394" t="str">
            <v/>
          </cell>
          <cell r="K394" t="str">
            <v/>
          </cell>
        </row>
        <row r="395">
          <cell r="J395" t="str">
            <v/>
          </cell>
          <cell r="K395" t="str">
            <v/>
          </cell>
        </row>
        <row r="396">
          <cell r="J396" t="str">
            <v/>
          </cell>
          <cell r="K396" t="str">
            <v/>
          </cell>
        </row>
        <row r="397">
          <cell r="J397" t="str">
            <v/>
          </cell>
          <cell r="K397" t="str">
            <v/>
          </cell>
        </row>
        <row r="398">
          <cell r="J398" t="str">
            <v/>
          </cell>
          <cell r="K398" t="str">
            <v/>
          </cell>
        </row>
        <row r="399">
          <cell r="J399" t="str">
            <v/>
          </cell>
          <cell r="K399" t="str">
            <v/>
          </cell>
        </row>
        <row r="400">
          <cell r="J400" t="str">
            <v/>
          </cell>
          <cell r="K400" t="str">
            <v/>
          </cell>
        </row>
        <row r="401">
          <cell r="J401" t="str">
            <v/>
          </cell>
          <cell r="K401" t="str">
            <v/>
          </cell>
        </row>
        <row r="402">
          <cell r="J402" t="str">
            <v/>
          </cell>
          <cell r="K402" t="str">
            <v/>
          </cell>
        </row>
        <row r="403">
          <cell r="J403" t="str">
            <v/>
          </cell>
          <cell r="K403" t="str">
            <v/>
          </cell>
        </row>
        <row r="404">
          <cell r="J404" t="str">
            <v/>
          </cell>
          <cell r="K404" t="str">
            <v/>
          </cell>
        </row>
        <row r="405">
          <cell r="J405" t="str">
            <v/>
          </cell>
          <cell r="K405" t="str">
            <v/>
          </cell>
        </row>
        <row r="406">
          <cell r="J406" t="str">
            <v/>
          </cell>
          <cell r="K406" t="str">
            <v/>
          </cell>
        </row>
        <row r="407">
          <cell r="J407" t="str">
            <v/>
          </cell>
          <cell r="K407" t="str">
            <v/>
          </cell>
        </row>
        <row r="408">
          <cell r="J408" t="str">
            <v/>
          </cell>
          <cell r="K408" t="str">
            <v/>
          </cell>
        </row>
        <row r="409">
          <cell r="J409" t="str">
            <v/>
          </cell>
          <cell r="K409" t="str">
            <v/>
          </cell>
        </row>
        <row r="410">
          <cell r="J410" t="str">
            <v/>
          </cell>
          <cell r="K410" t="str">
            <v/>
          </cell>
        </row>
        <row r="411">
          <cell r="J411" t="str">
            <v/>
          </cell>
          <cell r="K411" t="str">
            <v/>
          </cell>
        </row>
        <row r="412">
          <cell r="J412" t="str">
            <v/>
          </cell>
          <cell r="K412" t="str">
            <v/>
          </cell>
        </row>
        <row r="413">
          <cell r="J413" t="str">
            <v/>
          </cell>
          <cell r="K413" t="str">
            <v/>
          </cell>
        </row>
        <row r="414">
          <cell r="J414" t="str">
            <v/>
          </cell>
          <cell r="K414" t="str">
            <v/>
          </cell>
        </row>
        <row r="415">
          <cell r="J415" t="str">
            <v/>
          </cell>
          <cell r="K415" t="str">
            <v/>
          </cell>
        </row>
        <row r="416">
          <cell r="J416" t="str">
            <v/>
          </cell>
          <cell r="K416" t="str">
            <v/>
          </cell>
        </row>
        <row r="417">
          <cell r="J417" t="str">
            <v/>
          </cell>
          <cell r="K417" t="str">
            <v/>
          </cell>
        </row>
        <row r="418">
          <cell r="J418" t="str">
            <v/>
          </cell>
          <cell r="K418" t="str">
            <v/>
          </cell>
        </row>
        <row r="419">
          <cell r="J419" t="str">
            <v/>
          </cell>
          <cell r="K419" t="str">
            <v/>
          </cell>
        </row>
        <row r="420">
          <cell r="J420" t="str">
            <v/>
          </cell>
          <cell r="K420" t="str">
            <v/>
          </cell>
        </row>
        <row r="421">
          <cell r="J421" t="str">
            <v/>
          </cell>
          <cell r="K421" t="str">
            <v/>
          </cell>
        </row>
        <row r="422">
          <cell r="J422" t="str">
            <v/>
          </cell>
          <cell r="K422" t="str">
            <v/>
          </cell>
        </row>
        <row r="423">
          <cell r="J423" t="str">
            <v/>
          </cell>
          <cell r="K423" t="str">
            <v/>
          </cell>
        </row>
        <row r="424">
          <cell r="J424" t="str">
            <v/>
          </cell>
          <cell r="K424" t="str">
            <v/>
          </cell>
        </row>
        <row r="425">
          <cell r="J425" t="str">
            <v/>
          </cell>
          <cell r="K425" t="str">
            <v/>
          </cell>
        </row>
        <row r="426">
          <cell r="J426" t="str">
            <v/>
          </cell>
          <cell r="K426" t="str">
            <v/>
          </cell>
        </row>
        <row r="427">
          <cell r="J427" t="str">
            <v/>
          </cell>
          <cell r="K427" t="str">
            <v/>
          </cell>
        </row>
        <row r="428">
          <cell r="J428" t="str">
            <v/>
          </cell>
          <cell r="K428" t="str">
            <v/>
          </cell>
        </row>
        <row r="429">
          <cell r="J429" t="str">
            <v/>
          </cell>
          <cell r="K429" t="str">
            <v/>
          </cell>
        </row>
        <row r="430">
          <cell r="J430" t="str">
            <v/>
          </cell>
          <cell r="K430" t="str">
            <v/>
          </cell>
        </row>
        <row r="431">
          <cell r="J431" t="str">
            <v/>
          </cell>
          <cell r="K431" t="str">
            <v/>
          </cell>
        </row>
        <row r="432">
          <cell r="J432" t="str">
            <v/>
          </cell>
          <cell r="K432" t="str">
            <v/>
          </cell>
        </row>
        <row r="433">
          <cell r="J433" t="str">
            <v/>
          </cell>
          <cell r="K433" t="str">
            <v/>
          </cell>
        </row>
        <row r="434">
          <cell r="J434" t="str">
            <v/>
          </cell>
          <cell r="K434" t="str">
            <v/>
          </cell>
        </row>
        <row r="435">
          <cell r="J435" t="str">
            <v/>
          </cell>
          <cell r="K435" t="str">
            <v/>
          </cell>
        </row>
        <row r="436">
          <cell r="J436" t="str">
            <v/>
          </cell>
          <cell r="K436" t="str">
            <v/>
          </cell>
        </row>
        <row r="437">
          <cell r="J437" t="str">
            <v/>
          </cell>
          <cell r="K437" t="str">
            <v/>
          </cell>
        </row>
        <row r="438">
          <cell r="J438" t="str">
            <v/>
          </cell>
          <cell r="K438" t="str">
            <v/>
          </cell>
        </row>
        <row r="439">
          <cell r="J439" t="str">
            <v/>
          </cell>
          <cell r="K439" t="str">
            <v/>
          </cell>
        </row>
        <row r="440">
          <cell r="J440" t="str">
            <v/>
          </cell>
          <cell r="K440" t="str">
            <v/>
          </cell>
        </row>
        <row r="441">
          <cell r="J441" t="str">
            <v/>
          </cell>
          <cell r="K441" t="str">
            <v/>
          </cell>
        </row>
        <row r="442">
          <cell r="J442" t="str">
            <v/>
          </cell>
          <cell r="K442" t="str">
            <v/>
          </cell>
        </row>
        <row r="443">
          <cell r="J443" t="str">
            <v/>
          </cell>
          <cell r="K443" t="str">
            <v/>
          </cell>
        </row>
        <row r="444">
          <cell r="J444" t="str">
            <v/>
          </cell>
          <cell r="K444" t="str">
            <v/>
          </cell>
        </row>
        <row r="445">
          <cell r="J445" t="str">
            <v/>
          </cell>
          <cell r="K445" t="str">
            <v/>
          </cell>
        </row>
        <row r="446">
          <cell r="J446" t="str">
            <v/>
          </cell>
          <cell r="K446" t="str">
            <v/>
          </cell>
        </row>
        <row r="447">
          <cell r="J447" t="str">
            <v/>
          </cell>
          <cell r="K447" t="str">
            <v/>
          </cell>
        </row>
        <row r="448">
          <cell r="J448" t="str">
            <v/>
          </cell>
          <cell r="K448" t="str">
            <v/>
          </cell>
        </row>
        <row r="449">
          <cell r="J449" t="str">
            <v/>
          </cell>
          <cell r="K449" t="str">
            <v/>
          </cell>
        </row>
        <row r="450">
          <cell r="J450" t="str">
            <v/>
          </cell>
          <cell r="K450" t="str">
            <v/>
          </cell>
        </row>
        <row r="451">
          <cell r="J451" t="str">
            <v/>
          </cell>
          <cell r="K451" t="str">
            <v/>
          </cell>
        </row>
        <row r="452">
          <cell r="J452" t="str">
            <v/>
          </cell>
          <cell r="K452" t="str">
            <v/>
          </cell>
        </row>
        <row r="453">
          <cell r="J453" t="str">
            <v/>
          </cell>
          <cell r="K453" t="str">
            <v/>
          </cell>
        </row>
        <row r="454">
          <cell r="J454" t="str">
            <v/>
          </cell>
          <cell r="K454" t="str">
            <v/>
          </cell>
        </row>
        <row r="455">
          <cell r="J455" t="str">
            <v/>
          </cell>
          <cell r="K455" t="str">
            <v/>
          </cell>
        </row>
        <row r="456">
          <cell r="J456" t="str">
            <v/>
          </cell>
          <cell r="K456" t="str">
            <v/>
          </cell>
        </row>
        <row r="457">
          <cell r="J457" t="str">
            <v/>
          </cell>
          <cell r="K457" t="str">
            <v/>
          </cell>
        </row>
        <row r="458">
          <cell r="J458" t="str">
            <v/>
          </cell>
          <cell r="K458" t="str">
            <v/>
          </cell>
        </row>
        <row r="459">
          <cell r="J459" t="str">
            <v/>
          </cell>
          <cell r="K459" t="str">
            <v/>
          </cell>
        </row>
        <row r="460">
          <cell r="J460" t="str">
            <v/>
          </cell>
          <cell r="K460" t="str">
            <v/>
          </cell>
        </row>
        <row r="461">
          <cell r="J461" t="str">
            <v/>
          </cell>
          <cell r="K461" t="str">
            <v/>
          </cell>
        </row>
        <row r="462">
          <cell r="J462" t="str">
            <v/>
          </cell>
          <cell r="K462" t="str">
            <v/>
          </cell>
        </row>
        <row r="463">
          <cell r="J463" t="str">
            <v/>
          </cell>
          <cell r="K463" t="str">
            <v/>
          </cell>
        </row>
        <row r="464">
          <cell r="J464" t="str">
            <v/>
          </cell>
          <cell r="K464" t="str">
            <v/>
          </cell>
        </row>
        <row r="465">
          <cell r="J465" t="str">
            <v/>
          </cell>
          <cell r="K465" t="str">
            <v/>
          </cell>
        </row>
        <row r="466">
          <cell r="J466" t="str">
            <v/>
          </cell>
          <cell r="K466" t="str">
            <v/>
          </cell>
        </row>
        <row r="467">
          <cell r="J467" t="str">
            <v/>
          </cell>
          <cell r="K467" t="str">
            <v/>
          </cell>
        </row>
        <row r="468">
          <cell r="J468" t="str">
            <v/>
          </cell>
          <cell r="K468" t="str">
            <v/>
          </cell>
        </row>
        <row r="469">
          <cell r="J469" t="str">
            <v/>
          </cell>
          <cell r="K469" t="str">
            <v/>
          </cell>
        </row>
        <row r="470">
          <cell r="J470" t="str">
            <v/>
          </cell>
          <cell r="K470" t="str">
            <v/>
          </cell>
        </row>
        <row r="471">
          <cell r="J471" t="str">
            <v/>
          </cell>
          <cell r="K471" t="str">
            <v/>
          </cell>
        </row>
        <row r="472">
          <cell r="J472" t="str">
            <v/>
          </cell>
          <cell r="K472" t="str">
            <v/>
          </cell>
        </row>
        <row r="473">
          <cell r="J473" t="str">
            <v/>
          </cell>
          <cell r="K473" t="str">
            <v/>
          </cell>
        </row>
        <row r="474">
          <cell r="J474" t="str">
            <v/>
          </cell>
          <cell r="K474" t="str">
            <v/>
          </cell>
        </row>
        <row r="475">
          <cell r="J475" t="str">
            <v/>
          </cell>
          <cell r="K475" t="str">
            <v/>
          </cell>
        </row>
        <row r="476">
          <cell r="J476" t="str">
            <v/>
          </cell>
          <cell r="K476" t="str">
            <v/>
          </cell>
        </row>
        <row r="477">
          <cell r="J477" t="str">
            <v/>
          </cell>
          <cell r="K477" t="str">
            <v/>
          </cell>
        </row>
        <row r="478">
          <cell r="J478" t="str">
            <v/>
          </cell>
          <cell r="K478" t="str">
            <v/>
          </cell>
        </row>
        <row r="479">
          <cell r="J479" t="str">
            <v/>
          </cell>
          <cell r="K479" t="str">
            <v/>
          </cell>
        </row>
        <row r="480">
          <cell r="J480" t="str">
            <v/>
          </cell>
          <cell r="K480" t="str">
            <v/>
          </cell>
        </row>
        <row r="481">
          <cell r="J481" t="str">
            <v/>
          </cell>
          <cell r="K481" t="str">
            <v/>
          </cell>
        </row>
        <row r="482">
          <cell r="J482" t="str">
            <v/>
          </cell>
          <cell r="K482" t="str">
            <v/>
          </cell>
        </row>
        <row r="483">
          <cell r="J483" t="str">
            <v/>
          </cell>
          <cell r="K483" t="str">
            <v/>
          </cell>
        </row>
        <row r="484">
          <cell r="J484" t="str">
            <v/>
          </cell>
          <cell r="K484" t="str">
            <v/>
          </cell>
        </row>
        <row r="485">
          <cell r="J485" t="str">
            <v/>
          </cell>
          <cell r="K485" t="str">
            <v/>
          </cell>
        </row>
        <row r="486">
          <cell r="J486" t="str">
            <v/>
          </cell>
          <cell r="K486" t="str">
            <v/>
          </cell>
        </row>
        <row r="487">
          <cell r="J487" t="str">
            <v/>
          </cell>
          <cell r="K487" t="str">
            <v/>
          </cell>
        </row>
        <row r="488">
          <cell r="J488" t="str">
            <v/>
          </cell>
          <cell r="K488" t="str">
            <v/>
          </cell>
        </row>
        <row r="489">
          <cell r="J489" t="str">
            <v/>
          </cell>
          <cell r="K489" t="str">
            <v/>
          </cell>
        </row>
        <row r="490">
          <cell r="J490" t="str">
            <v/>
          </cell>
          <cell r="K490" t="str">
            <v/>
          </cell>
        </row>
        <row r="491">
          <cell r="J491" t="str">
            <v/>
          </cell>
          <cell r="K491" t="str">
            <v/>
          </cell>
        </row>
        <row r="492">
          <cell r="J492" t="str">
            <v/>
          </cell>
          <cell r="K492" t="str">
            <v/>
          </cell>
        </row>
        <row r="493">
          <cell r="J493" t="str">
            <v/>
          </cell>
          <cell r="K493" t="str">
            <v/>
          </cell>
        </row>
        <row r="494">
          <cell r="J494" t="str">
            <v/>
          </cell>
          <cell r="K494" t="str">
            <v/>
          </cell>
        </row>
        <row r="495">
          <cell r="J495" t="str">
            <v/>
          </cell>
          <cell r="K495" t="str">
            <v/>
          </cell>
        </row>
        <row r="496">
          <cell r="J496" t="str">
            <v/>
          </cell>
          <cell r="K496" t="str">
            <v/>
          </cell>
        </row>
        <row r="497">
          <cell r="J497" t="str">
            <v/>
          </cell>
          <cell r="K497" t="str">
            <v/>
          </cell>
        </row>
        <row r="498">
          <cell r="J498" t="str">
            <v/>
          </cell>
          <cell r="K498" t="str">
            <v/>
          </cell>
        </row>
        <row r="499">
          <cell r="J499" t="str">
            <v/>
          </cell>
          <cell r="K499" t="str">
            <v/>
          </cell>
        </row>
        <row r="500">
          <cell r="J500" t="str">
            <v/>
          </cell>
          <cell r="K500" t="str">
            <v/>
          </cell>
        </row>
        <row r="501">
          <cell r="J501" t="str">
            <v/>
          </cell>
          <cell r="K501" t="str">
            <v/>
          </cell>
        </row>
        <row r="502">
          <cell r="J502" t="str">
            <v/>
          </cell>
          <cell r="K502" t="str">
            <v/>
          </cell>
        </row>
        <row r="503">
          <cell r="J503" t="str">
            <v/>
          </cell>
          <cell r="K503" t="str">
            <v/>
          </cell>
        </row>
        <row r="504">
          <cell r="J504" t="str">
            <v/>
          </cell>
          <cell r="K504" t="str">
            <v/>
          </cell>
        </row>
        <row r="505">
          <cell r="J505" t="str">
            <v/>
          </cell>
          <cell r="K505" t="str">
            <v/>
          </cell>
        </row>
        <row r="506">
          <cell r="J506" t="str">
            <v/>
          </cell>
          <cell r="K506" t="str">
            <v/>
          </cell>
        </row>
        <row r="507">
          <cell r="J507" t="str">
            <v/>
          </cell>
          <cell r="K507" t="str">
            <v/>
          </cell>
        </row>
        <row r="508">
          <cell r="J508" t="str">
            <v/>
          </cell>
          <cell r="K508" t="str">
            <v/>
          </cell>
        </row>
        <row r="509">
          <cell r="J509" t="str">
            <v/>
          </cell>
          <cell r="K509" t="str">
            <v/>
          </cell>
        </row>
        <row r="510">
          <cell r="J510" t="str">
            <v/>
          </cell>
          <cell r="K510" t="str">
            <v/>
          </cell>
        </row>
        <row r="511">
          <cell r="J511" t="str">
            <v/>
          </cell>
          <cell r="K511" t="str">
            <v/>
          </cell>
        </row>
        <row r="512">
          <cell r="J512" t="str">
            <v/>
          </cell>
          <cell r="K512" t="str">
            <v/>
          </cell>
        </row>
        <row r="513">
          <cell r="J513" t="str">
            <v/>
          </cell>
          <cell r="K513" t="str">
            <v/>
          </cell>
        </row>
        <row r="514">
          <cell r="J514" t="str">
            <v/>
          </cell>
          <cell r="K514" t="str">
            <v/>
          </cell>
        </row>
        <row r="515">
          <cell r="J515" t="str">
            <v/>
          </cell>
          <cell r="K515" t="str">
            <v/>
          </cell>
        </row>
        <row r="516">
          <cell r="J516" t="str">
            <v/>
          </cell>
          <cell r="K516" t="str">
            <v/>
          </cell>
        </row>
        <row r="517">
          <cell r="J517" t="str">
            <v/>
          </cell>
          <cell r="K517" t="str">
            <v/>
          </cell>
        </row>
        <row r="518">
          <cell r="J518" t="str">
            <v/>
          </cell>
          <cell r="K518" t="str">
            <v/>
          </cell>
        </row>
        <row r="519">
          <cell r="J519" t="str">
            <v/>
          </cell>
          <cell r="K519" t="str">
            <v/>
          </cell>
        </row>
        <row r="520">
          <cell r="J520" t="str">
            <v/>
          </cell>
          <cell r="K520" t="str">
            <v/>
          </cell>
        </row>
        <row r="521">
          <cell r="J521" t="str">
            <v/>
          </cell>
          <cell r="K521" t="str">
            <v/>
          </cell>
        </row>
        <row r="522">
          <cell r="J522" t="str">
            <v/>
          </cell>
          <cell r="K522" t="str">
            <v/>
          </cell>
        </row>
        <row r="523">
          <cell r="J523" t="str">
            <v/>
          </cell>
          <cell r="K523" t="str">
            <v/>
          </cell>
        </row>
        <row r="524">
          <cell r="J524" t="str">
            <v/>
          </cell>
          <cell r="K524" t="str">
            <v/>
          </cell>
        </row>
        <row r="525">
          <cell r="J525" t="str">
            <v/>
          </cell>
          <cell r="K525" t="str">
            <v/>
          </cell>
        </row>
        <row r="526">
          <cell r="J526" t="str">
            <v/>
          </cell>
          <cell r="K526" t="str">
            <v/>
          </cell>
        </row>
        <row r="527">
          <cell r="J527" t="str">
            <v/>
          </cell>
          <cell r="K527" t="str">
            <v/>
          </cell>
        </row>
        <row r="528">
          <cell r="J528" t="str">
            <v/>
          </cell>
          <cell r="K528" t="str">
            <v/>
          </cell>
        </row>
        <row r="529">
          <cell r="J529" t="str">
            <v/>
          </cell>
          <cell r="K529" t="str">
            <v/>
          </cell>
        </row>
        <row r="530">
          <cell r="J530" t="str">
            <v/>
          </cell>
          <cell r="K530" t="str">
            <v/>
          </cell>
        </row>
        <row r="531">
          <cell r="J531" t="str">
            <v/>
          </cell>
          <cell r="K531" t="str">
            <v/>
          </cell>
        </row>
        <row r="532">
          <cell r="J532" t="str">
            <v/>
          </cell>
          <cell r="K532" t="str">
            <v/>
          </cell>
        </row>
        <row r="533">
          <cell r="J533" t="str">
            <v/>
          </cell>
          <cell r="K533" t="str">
            <v/>
          </cell>
        </row>
        <row r="534">
          <cell r="J534" t="str">
            <v/>
          </cell>
          <cell r="K534" t="str">
            <v/>
          </cell>
        </row>
        <row r="535">
          <cell r="J535" t="str">
            <v/>
          </cell>
          <cell r="K535" t="str">
            <v/>
          </cell>
        </row>
        <row r="536">
          <cell r="J536" t="str">
            <v/>
          </cell>
          <cell r="K536" t="str">
            <v/>
          </cell>
        </row>
        <row r="537">
          <cell r="J537" t="str">
            <v/>
          </cell>
          <cell r="K537" t="str">
            <v/>
          </cell>
        </row>
        <row r="538">
          <cell r="J538" t="str">
            <v/>
          </cell>
          <cell r="K538" t="str">
            <v/>
          </cell>
        </row>
        <row r="539">
          <cell r="J539" t="str">
            <v/>
          </cell>
          <cell r="K539" t="str">
            <v/>
          </cell>
        </row>
        <row r="540">
          <cell r="J540" t="str">
            <v/>
          </cell>
          <cell r="K540" t="str">
            <v/>
          </cell>
        </row>
        <row r="541">
          <cell r="J541" t="str">
            <v/>
          </cell>
          <cell r="K541" t="str">
            <v/>
          </cell>
        </row>
        <row r="542">
          <cell r="J542" t="str">
            <v/>
          </cell>
          <cell r="K542" t="str">
            <v/>
          </cell>
        </row>
        <row r="543">
          <cell r="J543" t="str">
            <v/>
          </cell>
          <cell r="K543" t="str">
            <v/>
          </cell>
        </row>
        <row r="544">
          <cell r="J544" t="str">
            <v/>
          </cell>
          <cell r="K544" t="str">
            <v/>
          </cell>
        </row>
        <row r="545">
          <cell r="J545" t="str">
            <v/>
          </cell>
          <cell r="K545" t="str">
            <v/>
          </cell>
        </row>
        <row r="546">
          <cell r="J546" t="str">
            <v/>
          </cell>
          <cell r="K546" t="str">
            <v/>
          </cell>
        </row>
        <row r="547">
          <cell r="J547" t="str">
            <v/>
          </cell>
          <cell r="K547" t="str">
            <v/>
          </cell>
        </row>
        <row r="548">
          <cell r="J548" t="str">
            <v/>
          </cell>
          <cell r="K548" t="str">
            <v/>
          </cell>
        </row>
        <row r="549">
          <cell r="J549" t="str">
            <v/>
          </cell>
          <cell r="K549" t="str">
            <v/>
          </cell>
        </row>
        <row r="550">
          <cell r="J550" t="str">
            <v/>
          </cell>
          <cell r="K550" t="str">
            <v/>
          </cell>
        </row>
        <row r="551">
          <cell r="J551" t="str">
            <v/>
          </cell>
          <cell r="K551" t="str">
            <v/>
          </cell>
        </row>
        <row r="552">
          <cell r="J552" t="str">
            <v/>
          </cell>
          <cell r="K552" t="str">
            <v/>
          </cell>
        </row>
        <row r="553">
          <cell r="J553" t="str">
            <v/>
          </cell>
          <cell r="K553" t="str">
            <v/>
          </cell>
        </row>
        <row r="554">
          <cell r="J554" t="str">
            <v/>
          </cell>
          <cell r="K554" t="str">
            <v/>
          </cell>
        </row>
        <row r="555">
          <cell r="J555" t="str">
            <v/>
          </cell>
          <cell r="K555" t="str">
            <v/>
          </cell>
        </row>
        <row r="556">
          <cell r="J556" t="str">
            <v/>
          </cell>
          <cell r="K556" t="str">
            <v/>
          </cell>
        </row>
        <row r="557">
          <cell r="J557" t="str">
            <v/>
          </cell>
          <cell r="K557" t="str">
            <v/>
          </cell>
        </row>
        <row r="558">
          <cell r="J558" t="str">
            <v/>
          </cell>
          <cell r="K558" t="str">
            <v/>
          </cell>
        </row>
        <row r="559">
          <cell r="J559" t="str">
            <v/>
          </cell>
          <cell r="K559" t="str">
            <v/>
          </cell>
        </row>
        <row r="560">
          <cell r="J560" t="str">
            <v/>
          </cell>
          <cell r="K560" t="str">
            <v/>
          </cell>
        </row>
        <row r="561">
          <cell r="J561" t="str">
            <v/>
          </cell>
          <cell r="K561" t="str">
            <v/>
          </cell>
        </row>
        <row r="562">
          <cell r="J562" t="str">
            <v/>
          </cell>
          <cell r="K562" t="str">
            <v/>
          </cell>
        </row>
        <row r="563">
          <cell r="J563" t="str">
            <v/>
          </cell>
          <cell r="K563" t="str">
            <v/>
          </cell>
        </row>
        <row r="564">
          <cell r="J564" t="str">
            <v/>
          </cell>
          <cell r="K564" t="str">
            <v/>
          </cell>
        </row>
        <row r="565">
          <cell r="J565" t="str">
            <v/>
          </cell>
          <cell r="K565" t="str">
            <v/>
          </cell>
        </row>
        <row r="566">
          <cell r="J566" t="str">
            <v/>
          </cell>
          <cell r="K566" t="str">
            <v/>
          </cell>
        </row>
        <row r="567">
          <cell r="J567" t="str">
            <v/>
          </cell>
          <cell r="K567" t="str">
            <v/>
          </cell>
        </row>
        <row r="568">
          <cell r="J568" t="str">
            <v/>
          </cell>
          <cell r="K568" t="str">
            <v/>
          </cell>
        </row>
        <row r="569">
          <cell r="J569" t="str">
            <v/>
          </cell>
          <cell r="K569" t="str">
            <v/>
          </cell>
        </row>
        <row r="570">
          <cell r="J570" t="str">
            <v/>
          </cell>
          <cell r="K570" t="str">
            <v/>
          </cell>
        </row>
        <row r="571">
          <cell r="J571" t="str">
            <v/>
          </cell>
          <cell r="K571" t="str">
            <v/>
          </cell>
        </row>
        <row r="572">
          <cell r="J572" t="str">
            <v/>
          </cell>
          <cell r="K572" t="str">
            <v/>
          </cell>
        </row>
        <row r="573">
          <cell r="J573" t="str">
            <v/>
          </cell>
          <cell r="K573" t="str">
            <v/>
          </cell>
        </row>
        <row r="574">
          <cell r="J574" t="str">
            <v/>
          </cell>
          <cell r="K574" t="str">
            <v/>
          </cell>
        </row>
        <row r="575">
          <cell r="J575" t="str">
            <v/>
          </cell>
          <cell r="K575" t="str">
            <v/>
          </cell>
        </row>
        <row r="576">
          <cell r="J576" t="str">
            <v/>
          </cell>
          <cell r="K576" t="str">
            <v/>
          </cell>
        </row>
        <row r="577">
          <cell r="J577" t="str">
            <v/>
          </cell>
          <cell r="K577" t="str">
            <v/>
          </cell>
        </row>
        <row r="578">
          <cell r="J578" t="str">
            <v/>
          </cell>
          <cell r="K578" t="str">
            <v/>
          </cell>
        </row>
        <row r="579">
          <cell r="J579" t="str">
            <v/>
          </cell>
          <cell r="K579" t="str">
            <v/>
          </cell>
        </row>
        <row r="580">
          <cell r="J580" t="str">
            <v/>
          </cell>
          <cell r="K580" t="str">
            <v/>
          </cell>
        </row>
        <row r="581">
          <cell r="J581" t="str">
            <v/>
          </cell>
          <cell r="K581" t="str">
            <v/>
          </cell>
        </row>
        <row r="582">
          <cell r="J582" t="str">
            <v/>
          </cell>
          <cell r="K582" t="str">
            <v/>
          </cell>
        </row>
        <row r="583">
          <cell r="J583" t="str">
            <v/>
          </cell>
          <cell r="K583" t="str">
            <v/>
          </cell>
        </row>
        <row r="584">
          <cell r="J584" t="str">
            <v/>
          </cell>
          <cell r="K584" t="str">
            <v/>
          </cell>
        </row>
        <row r="585">
          <cell r="J585" t="str">
            <v/>
          </cell>
          <cell r="K585" t="str">
            <v/>
          </cell>
        </row>
        <row r="586">
          <cell r="J586" t="str">
            <v/>
          </cell>
          <cell r="K586" t="str">
            <v/>
          </cell>
        </row>
        <row r="587">
          <cell r="J587" t="str">
            <v/>
          </cell>
          <cell r="K587" t="str">
            <v/>
          </cell>
        </row>
        <row r="588">
          <cell r="J588" t="str">
            <v/>
          </cell>
          <cell r="K588" t="str">
            <v/>
          </cell>
        </row>
        <row r="589">
          <cell r="J589" t="str">
            <v/>
          </cell>
          <cell r="K589" t="str">
            <v/>
          </cell>
        </row>
        <row r="590">
          <cell r="J590" t="str">
            <v/>
          </cell>
          <cell r="K590" t="str">
            <v/>
          </cell>
        </row>
        <row r="591">
          <cell r="J591" t="str">
            <v/>
          </cell>
          <cell r="K591" t="str">
            <v/>
          </cell>
        </row>
        <row r="592">
          <cell r="J592" t="str">
            <v/>
          </cell>
          <cell r="K592" t="str">
            <v/>
          </cell>
        </row>
        <row r="593">
          <cell r="J593" t="str">
            <v/>
          </cell>
          <cell r="K593" t="str">
            <v/>
          </cell>
        </row>
        <row r="594">
          <cell r="J594" t="str">
            <v/>
          </cell>
          <cell r="K594" t="str">
            <v/>
          </cell>
        </row>
        <row r="595">
          <cell r="J595" t="str">
            <v/>
          </cell>
          <cell r="K595" t="str">
            <v/>
          </cell>
        </row>
        <row r="596">
          <cell r="J596" t="str">
            <v/>
          </cell>
          <cell r="K596" t="str">
            <v/>
          </cell>
        </row>
        <row r="597">
          <cell r="J597" t="str">
            <v/>
          </cell>
          <cell r="K597" t="str">
            <v/>
          </cell>
        </row>
        <row r="598">
          <cell r="J598" t="str">
            <v/>
          </cell>
          <cell r="K598" t="str">
            <v/>
          </cell>
        </row>
        <row r="599">
          <cell r="J599" t="str">
            <v/>
          </cell>
          <cell r="K599" t="str">
            <v/>
          </cell>
        </row>
        <row r="600">
          <cell r="J600" t="str">
            <v/>
          </cell>
          <cell r="K600" t="str">
            <v/>
          </cell>
        </row>
        <row r="601">
          <cell r="J601" t="str">
            <v/>
          </cell>
          <cell r="K601" t="str">
            <v/>
          </cell>
        </row>
        <row r="602">
          <cell r="J602" t="str">
            <v/>
          </cell>
          <cell r="K602" t="str">
            <v/>
          </cell>
        </row>
        <row r="603">
          <cell r="J603" t="str">
            <v/>
          </cell>
          <cell r="K603" t="str">
            <v/>
          </cell>
        </row>
        <row r="604">
          <cell r="J604" t="str">
            <v/>
          </cell>
          <cell r="K604" t="str">
            <v/>
          </cell>
        </row>
        <row r="605">
          <cell r="J605" t="str">
            <v/>
          </cell>
          <cell r="K605" t="str">
            <v/>
          </cell>
        </row>
        <row r="606">
          <cell r="J606" t="str">
            <v/>
          </cell>
          <cell r="K606" t="str">
            <v/>
          </cell>
        </row>
        <row r="607">
          <cell r="J607" t="str">
            <v/>
          </cell>
          <cell r="K607" t="str">
            <v/>
          </cell>
        </row>
        <row r="608">
          <cell r="J608" t="str">
            <v/>
          </cell>
          <cell r="K608" t="str">
            <v/>
          </cell>
        </row>
        <row r="609">
          <cell r="J609" t="str">
            <v/>
          </cell>
          <cell r="K609" t="str">
            <v/>
          </cell>
        </row>
        <row r="610">
          <cell r="J610" t="str">
            <v/>
          </cell>
          <cell r="K610" t="str">
            <v/>
          </cell>
        </row>
        <row r="611">
          <cell r="J611" t="str">
            <v/>
          </cell>
          <cell r="K611" t="str">
            <v/>
          </cell>
        </row>
        <row r="612">
          <cell r="J612" t="str">
            <v/>
          </cell>
          <cell r="K612" t="str">
            <v/>
          </cell>
        </row>
        <row r="613">
          <cell r="J613" t="str">
            <v/>
          </cell>
          <cell r="K613" t="str">
            <v/>
          </cell>
        </row>
        <row r="614">
          <cell r="J614" t="str">
            <v/>
          </cell>
          <cell r="K614" t="str">
            <v/>
          </cell>
        </row>
        <row r="615">
          <cell r="J615" t="str">
            <v/>
          </cell>
          <cell r="K615" t="str">
            <v/>
          </cell>
        </row>
        <row r="616">
          <cell r="J616" t="str">
            <v/>
          </cell>
          <cell r="K616" t="str">
            <v/>
          </cell>
        </row>
        <row r="617">
          <cell r="J617" t="str">
            <v/>
          </cell>
          <cell r="K617" t="str">
            <v/>
          </cell>
        </row>
        <row r="618">
          <cell r="J618" t="str">
            <v/>
          </cell>
          <cell r="K618" t="str">
            <v/>
          </cell>
        </row>
        <row r="619">
          <cell r="J619" t="str">
            <v/>
          </cell>
          <cell r="K619" t="str">
            <v/>
          </cell>
        </row>
        <row r="620">
          <cell r="J620" t="str">
            <v/>
          </cell>
          <cell r="K620" t="str">
            <v/>
          </cell>
        </row>
        <row r="621">
          <cell r="J621" t="str">
            <v/>
          </cell>
          <cell r="K621" t="str">
            <v/>
          </cell>
        </row>
        <row r="622">
          <cell r="J622" t="str">
            <v/>
          </cell>
          <cell r="K622" t="str">
            <v/>
          </cell>
        </row>
        <row r="623">
          <cell r="J623" t="str">
            <v/>
          </cell>
          <cell r="K623" t="str">
            <v/>
          </cell>
        </row>
        <row r="624">
          <cell r="J624" t="str">
            <v/>
          </cell>
          <cell r="K624" t="str">
            <v/>
          </cell>
        </row>
        <row r="625">
          <cell r="J625" t="str">
            <v/>
          </cell>
          <cell r="K625" t="str">
            <v/>
          </cell>
        </row>
        <row r="626">
          <cell r="J626" t="str">
            <v/>
          </cell>
          <cell r="K626" t="str">
            <v/>
          </cell>
        </row>
        <row r="627">
          <cell r="J627" t="str">
            <v/>
          </cell>
          <cell r="K627" t="str">
            <v/>
          </cell>
        </row>
        <row r="628">
          <cell r="J628" t="str">
            <v/>
          </cell>
          <cell r="K628" t="str">
            <v/>
          </cell>
        </row>
        <row r="629">
          <cell r="J629" t="str">
            <v/>
          </cell>
          <cell r="K629" t="str">
            <v/>
          </cell>
        </row>
        <row r="630">
          <cell r="J630" t="str">
            <v/>
          </cell>
          <cell r="K630" t="str">
            <v/>
          </cell>
        </row>
        <row r="631">
          <cell r="J631" t="str">
            <v/>
          </cell>
          <cell r="K631" t="str">
            <v/>
          </cell>
        </row>
        <row r="632">
          <cell r="J632" t="str">
            <v/>
          </cell>
          <cell r="K632" t="str">
            <v/>
          </cell>
        </row>
        <row r="633">
          <cell r="J633" t="str">
            <v/>
          </cell>
          <cell r="K633" t="str">
            <v/>
          </cell>
        </row>
        <row r="634">
          <cell r="J634" t="str">
            <v/>
          </cell>
          <cell r="K634" t="str">
            <v/>
          </cell>
        </row>
        <row r="635">
          <cell r="J635" t="str">
            <v/>
          </cell>
          <cell r="K635" t="str">
            <v/>
          </cell>
        </row>
        <row r="636">
          <cell r="J636" t="str">
            <v/>
          </cell>
          <cell r="K636" t="str">
            <v/>
          </cell>
        </row>
        <row r="637">
          <cell r="J637" t="str">
            <v/>
          </cell>
          <cell r="K637" t="str">
            <v/>
          </cell>
        </row>
        <row r="638">
          <cell r="J638" t="str">
            <v/>
          </cell>
          <cell r="K638" t="str">
            <v/>
          </cell>
        </row>
        <row r="639">
          <cell r="J639" t="str">
            <v/>
          </cell>
          <cell r="K639" t="str">
            <v/>
          </cell>
        </row>
        <row r="640">
          <cell r="J640" t="str">
            <v/>
          </cell>
          <cell r="K640" t="str">
            <v/>
          </cell>
        </row>
        <row r="641">
          <cell r="J641" t="str">
            <v/>
          </cell>
          <cell r="K641" t="str">
            <v/>
          </cell>
        </row>
        <row r="642">
          <cell r="J642" t="str">
            <v/>
          </cell>
          <cell r="K642" t="str">
            <v/>
          </cell>
        </row>
        <row r="643">
          <cell r="J643" t="str">
            <v/>
          </cell>
          <cell r="K643" t="str">
            <v/>
          </cell>
        </row>
        <row r="644">
          <cell r="J644" t="str">
            <v/>
          </cell>
          <cell r="K644" t="str">
            <v/>
          </cell>
        </row>
        <row r="645">
          <cell r="J645" t="str">
            <v/>
          </cell>
          <cell r="K645" t="str">
            <v/>
          </cell>
        </row>
        <row r="646">
          <cell r="J646" t="str">
            <v/>
          </cell>
          <cell r="K646" t="str">
            <v/>
          </cell>
        </row>
        <row r="647">
          <cell r="J647" t="str">
            <v/>
          </cell>
          <cell r="K647" t="str">
            <v/>
          </cell>
        </row>
        <row r="648">
          <cell r="J648" t="str">
            <v/>
          </cell>
          <cell r="K648" t="str">
            <v/>
          </cell>
        </row>
        <row r="649">
          <cell r="J649" t="str">
            <v/>
          </cell>
          <cell r="K649" t="str">
            <v/>
          </cell>
        </row>
        <row r="650">
          <cell r="J650" t="str">
            <v/>
          </cell>
          <cell r="K650" t="str">
            <v/>
          </cell>
        </row>
        <row r="651">
          <cell r="J651" t="str">
            <v/>
          </cell>
          <cell r="K651" t="str">
            <v/>
          </cell>
        </row>
        <row r="652">
          <cell r="J652" t="str">
            <v/>
          </cell>
          <cell r="K652" t="str">
            <v/>
          </cell>
        </row>
        <row r="653">
          <cell r="J653" t="str">
            <v/>
          </cell>
          <cell r="K653" t="str">
            <v/>
          </cell>
        </row>
        <row r="654">
          <cell r="J654" t="str">
            <v/>
          </cell>
          <cell r="K654" t="str">
            <v/>
          </cell>
        </row>
        <row r="655">
          <cell r="J655" t="str">
            <v/>
          </cell>
          <cell r="K655" t="str">
            <v/>
          </cell>
        </row>
        <row r="656">
          <cell r="J656" t="str">
            <v/>
          </cell>
          <cell r="K656" t="str">
            <v/>
          </cell>
        </row>
        <row r="657">
          <cell r="J657" t="str">
            <v/>
          </cell>
          <cell r="K657" t="str">
            <v/>
          </cell>
        </row>
        <row r="658">
          <cell r="J658" t="str">
            <v/>
          </cell>
          <cell r="K658" t="str">
            <v/>
          </cell>
        </row>
        <row r="659">
          <cell r="J659" t="str">
            <v/>
          </cell>
          <cell r="K659" t="str">
            <v/>
          </cell>
        </row>
        <row r="660">
          <cell r="J660" t="str">
            <v/>
          </cell>
          <cell r="K660" t="str">
            <v/>
          </cell>
        </row>
        <row r="661">
          <cell r="J661" t="str">
            <v/>
          </cell>
          <cell r="K661" t="str">
            <v/>
          </cell>
        </row>
        <row r="662">
          <cell r="J662" t="str">
            <v/>
          </cell>
          <cell r="K662" t="str">
            <v/>
          </cell>
        </row>
        <row r="663">
          <cell r="J663" t="str">
            <v/>
          </cell>
          <cell r="K663" t="str">
            <v/>
          </cell>
        </row>
        <row r="664">
          <cell r="J664" t="str">
            <v/>
          </cell>
          <cell r="K664" t="str">
            <v/>
          </cell>
        </row>
        <row r="665">
          <cell r="J665" t="str">
            <v/>
          </cell>
          <cell r="K665" t="str">
            <v/>
          </cell>
        </row>
        <row r="666">
          <cell r="J666" t="str">
            <v/>
          </cell>
          <cell r="K666" t="str">
            <v/>
          </cell>
        </row>
        <row r="667">
          <cell r="J667" t="str">
            <v/>
          </cell>
          <cell r="K667" t="str">
            <v/>
          </cell>
        </row>
        <row r="668">
          <cell r="J668" t="str">
            <v/>
          </cell>
          <cell r="K668" t="str">
            <v/>
          </cell>
        </row>
        <row r="669">
          <cell r="J669" t="str">
            <v/>
          </cell>
          <cell r="K669" t="str">
            <v/>
          </cell>
        </row>
        <row r="670">
          <cell r="J670" t="str">
            <v/>
          </cell>
          <cell r="K670" t="str">
            <v/>
          </cell>
        </row>
        <row r="671">
          <cell r="J671" t="str">
            <v/>
          </cell>
          <cell r="K671" t="str">
            <v/>
          </cell>
        </row>
        <row r="672">
          <cell r="J672" t="str">
            <v/>
          </cell>
          <cell r="K672" t="str">
            <v/>
          </cell>
        </row>
        <row r="673">
          <cell r="J673" t="str">
            <v/>
          </cell>
          <cell r="K673" t="str">
            <v/>
          </cell>
        </row>
        <row r="674">
          <cell r="J674" t="str">
            <v/>
          </cell>
          <cell r="K674" t="str">
            <v/>
          </cell>
        </row>
        <row r="675">
          <cell r="J675" t="str">
            <v/>
          </cell>
          <cell r="K675" t="str">
            <v/>
          </cell>
        </row>
        <row r="676">
          <cell r="J676" t="str">
            <v/>
          </cell>
          <cell r="K676" t="str">
            <v/>
          </cell>
        </row>
        <row r="677">
          <cell r="J677" t="str">
            <v/>
          </cell>
          <cell r="K677" t="str">
            <v/>
          </cell>
        </row>
        <row r="678">
          <cell r="J678" t="str">
            <v/>
          </cell>
          <cell r="K678" t="str">
            <v/>
          </cell>
        </row>
        <row r="679">
          <cell r="J679" t="str">
            <v/>
          </cell>
          <cell r="K679" t="str">
            <v/>
          </cell>
        </row>
        <row r="680">
          <cell r="J680" t="str">
            <v/>
          </cell>
          <cell r="K680" t="str">
            <v/>
          </cell>
        </row>
        <row r="681">
          <cell r="J681" t="str">
            <v/>
          </cell>
          <cell r="K681" t="str">
            <v/>
          </cell>
        </row>
        <row r="682">
          <cell r="J682" t="str">
            <v/>
          </cell>
          <cell r="K682" t="str">
            <v/>
          </cell>
        </row>
        <row r="683">
          <cell r="J683" t="str">
            <v/>
          </cell>
          <cell r="K683" t="str">
            <v/>
          </cell>
        </row>
        <row r="684">
          <cell r="J684" t="str">
            <v/>
          </cell>
          <cell r="K684" t="str">
            <v/>
          </cell>
        </row>
        <row r="685">
          <cell r="J685" t="str">
            <v/>
          </cell>
          <cell r="K685" t="str">
            <v/>
          </cell>
        </row>
        <row r="686">
          <cell r="J686" t="str">
            <v/>
          </cell>
          <cell r="K686" t="str">
            <v/>
          </cell>
        </row>
        <row r="687">
          <cell r="J687" t="str">
            <v/>
          </cell>
          <cell r="K687" t="str">
            <v/>
          </cell>
        </row>
        <row r="688">
          <cell r="J688" t="str">
            <v/>
          </cell>
          <cell r="K688" t="str">
            <v/>
          </cell>
        </row>
        <row r="689">
          <cell r="J689" t="str">
            <v/>
          </cell>
          <cell r="K689" t="str">
            <v/>
          </cell>
        </row>
        <row r="690">
          <cell r="J690" t="str">
            <v/>
          </cell>
          <cell r="K690" t="str">
            <v/>
          </cell>
        </row>
        <row r="691">
          <cell r="J691" t="str">
            <v/>
          </cell>
          <cell r="K691" t="str">
            <v/>
          </cell>
        </row>
        <row r="692">
          <cell r="J692" t="str">
            <v/>
          </cell>
          <cell r="K692" t="str">
            <v/>
          </cell>
        </row>
        <row r="693">
          <cell r="J693" t="str">
            <v/>
          </cell>
          <cell r="K693" t="str">
            <v/>
          </cell>
        </row>
        <row r="694">
          <cell r="J694" t="str">
            <v/>
          </cell>
          <cell r="K694" t="str">
            <v/>
          </cell>
        </row>
        <row r="695">
          <cell r="J695" t="str">
            <v/>
          </cell>
          <cell r="K695" t="str">
            <v/>
          </cell>
        </row>
        <row r="696">
          <cell r="J696" t="str">
            <v/>
          </cell>
          <cell r="K696" t="str">
            <v/>
          </cell>
        </row>
        <row r="697">
          <cell r="J697" t="str">
            <v/>
          </cell>
          <cell r="K697" t="str">
            <v/>
          </cell>
        </row>
        <row r="698">
          <cell r="J698" t="str">
            <v/>
          </cell>
          <cell r="K698" t="str">
            <v/>
          </cell>
        </row>
        <row r="699">
          <cell r="J699" t="str">
            <v/>
          </cell>
          <cell r="K699" t="str">
            <v/>
          </cell>
        </row>
        <row r="700">
          <cell r="J700" t="str">
            <v/>
          </cell>
          <cell r="K700" t="str">
            <v/>
          </cell>
        </row>
        <row r="701">
          <cell r="J701" t="str">
            <v/>
          </cell>
          <cell r="K701" t="str">
            <v/>
          </cell>
        </row>
        <row r="702">
          <cell r="J702" t="str">
            <v/>
          </cell>
          <cell r="K702" t="str">
            <v/>
          </cell>
        </row>
        <row r="703">
          <cell r="J703" t="str">
            <v/>
          </cell>
          <cell r="K703" t="str">
            <v/>
          </cell>
        </row>
        <row r="704">
          <cell r="J704" t="str">
            <v/>
          </cell>
          <cell r="K704" t="str">
            <v/>
          </cell>
        </row>
        <row r="705">
          <cell r="J705" t="str">
            <v/>
          </cell>
          <cell r="K705" t="str">
            <v/>
          </cell>
        </row>
        <row r="706">
          <cell r="J706" t="str">
            <v/>
          </cell>
          <cell r="K706" t="str">
            <v/>
          </cell>
        </row>
        <row r="707">
          <cell r="J707" t="str">
            <v/>
          </cell>
          <cell r="K707" t="str">
            <v/>
          </cell>
        </row>
        <row r="708">
          <cell r="J708" t="str">
            <v/>
          </cell>
          <cell r="K708" t="str">
            <v/>
          </cell>
        </row>
        <row r="709">
          <cell r="J709" t="str">
            <v/>
          </cell>
          <cell r="K709" t="str">
            <v/>
          </cell>
        </row>
        <row r="710">
          <cell r="J710" t="str">
            <v/>
          </cell>
          <cell r="K710" t="str">
            <v/>
          </cell>
        </row>
        <row r="711">
          <cell r="J711" t="str">
            <v/>
          </cell>
          <cell r="K711" t="str">
            <v/>
          </cell>
        </row>
        <row r="712">
          <cell r="J712" t="str">
            <v/>
          </cell>
          <cell r="K712" t="str">
            <v/>
          </cell>
        </row>
        <row r="713">
          <cell r="J713" t="str">
            <v/>
          </cell>
          <cell r="K713" t="str">
            <v/>
          </cell>
        </row>
        <row r="714">
          <cell r="J714" t="str">
            <v/>
          </cell>
          <cell r="K714" t="str">
            <v/>
          </cell>
        </row>
        <row r="715">
          <cell r="J715" t="str">
            <v/>
          </cell>
          <cell r="K715" t="str">
            <v/>
          </cell>
        </row>
        <row r="716">
          <cell r="J716" t="str">
            <v/>
          </cell>
          <cell r="K716" t="str">
            <v/>
          </cell>
        </row>
        <row r="717">
          <cell r="J717" t="str">
            <v/>
          </cell>
          <cell r="K717" t="str">
            <v/>
          </cell>
        </row>
        <row r="718">
          <cell r="J718" t="str">
            <v/>
          </cell>
          <cell r="K718" t="str">
            <v/>
          </cell>
        </row>
        <row r="719">
          <cell r="J719" t="str">
            <v/>
          </cell>
          <cell r="K719" t="str">
            <v/>
          </cell>
        </row>
        <row r="720">
          <cell r="J720" t="str">
            <v/>
          </cell>
          <cell r="K720" t="str">
            <v/>
          </cell>
        </row>
        <row r="721">
          <cell r="J721" t="str">
            <v/>
          </cell>
          <cell r="K721" t="str">
            <v/>
          </cell>
        </row>
        <row r="722">
          <cell r="J722" t="str">
            <v/>
          </cell>
          <cell r="K722" t="str">
            <v/>
          </cell>
        </row>
        <row r="723">
          <cell r="J723" t="str">
            <v/>
          </cell>
          <cell r="K723" t="str">
            <v/>
          </cell>
        </row>
        <row r="724">
          <cell r="J724" t="str">
            <v/>
          </cell>
          <cell r="K724" t="str">
            <v/>
          </cell>
        </row>
        <row r="725">
          <cell r="J725" t="str">
            <v/>
          </cell>
          <cell r="K725" t="str">
            <v/>
          </cell>
        </row>
        <row r="726">
          <cell r="J726" t="str">
            <v/>
          </cell>
          <cell r="K726" t="str">
            <v/>
          </cell>
        </row>
        <row r="727">
          <cell r="J727" t="str">
            <v/>
          </cell>
          <cell r="K727" t="str">
            <v/>
          </cell>
        </row>
        <row r="728">
          <cell r="J728" t="str">
            <v/>
          </cell>
          <cell r="K728" t="str">
            <v/>
          </cell>
        </row>
        <row r="729">
          <cell r="J729" t="str">
            <v/>
          </cell>
          <cell r="K729" t="str">
            <v/>
          </cell>
        </row>
        <row r="730">
          <cell r="J730" t="str">
            <v/>
          </cell>
          <cell r="K730" t="str">
            <v/>
          </cell>
        </row>
        <row r="731">
          <cell r="J731" t="str">
            <v/>
          </cell>
          <cell r="K731" t="str">
            <v/>
          </cell>
        </row>
        <row r="732">
          <cell r="J732" t="str">
            <v/>
          </cell>
          <cell r="K732" t="str">
            <v/>
          </cell>
        </row>
        <row r="733">
          <cell r="J733" t="str">
            <v/>
          </cell>
          <cell r="K733" t="str">
            <v/>
          </cell>
        </row>
        <row r="734">
          <cell r="J734" t="str">
            <v/>
          </cell>
          <cell r="K734" t="str">
            <v/>
          </cell>
        </row>
        <row r="735">
          <cell r="J735" t="str">
            <v/>
          </cell>
          <cell r="K735" t="str">
            <v/>
          </cell>
        </row>
        <row r="736">
          <cell r="J736" t="str">
            <v/>
          </cell>
          <cell r="K736" t="str">
            <v/>
          </cell>
        </row>
        <row r="737">
          <cell r="J737" t="str">
            <v/>
          </cell>
          <cell r="K737" t="str">
            <v/>
          </cell>
        </row>
        <row r="738">
          <cell r="J738" t="str">
            <v/>
          </cell>
          <cell r="K738" t="str">
            <v/>
          </cell>
        </row>
        <row r="739">
          <cell r="J739" t="str">
            <v/>
          </cell>
          <cell r="K739" t="str">
            <v/>
          </cell>
        </row>
        <row r="740">
          <cell r="J740" t="str">
            <v/>
          </cell>
          <cell r="K740" t="str">
            <v/>
          </cell>
        </row>
        <row r="741">
          <cell r="J741" t="str">
            <v/>
          </cell>
          <cell r="K741" t="str">
            <v/>
          </cell>
        </row>
        <row r="742">
          <cell r="J742" t="str">
            <v/>
          </cell>
          <cell r="K742" t="str">
            <v/>
          </cell>
        </row>
        <row r="743">
          <cell r="J743" t="str">
            <v/>
          </cell>
          <cell r="K743" t="str">
            <v/>
          </cell>
        </row>
        <row r="744">
          <cell r="J744" t="str">
            <v/>
          </cell>
          <cell r="K744" t="str">
            <v/>
          </cell>
        </row>
        <row r="745">
          <cell r="J745" t="str">
            <v/>
          </cell>
          <cell r="K745" t="str">
            <v/>
          </cell>
        </row>
        <row r="746">
          <cell r="J746" t="str">
            <v/>
          </cell>
          <cell r="K746" t="str">
            <v/>
          </cell>
        </row>
        <row r="747">
          <cell r="J747" t="str">
            <v/>
          </cell>
          <cell r="K747" t="str">
            <v/>
          </cell>
        </row>
        <row r="748">
          <cell r="J748" t="str">
            <v/>
          </cell>
          <cell r="K748" t="str">
            <v/>
          </cell>
        </row>
        <row r="749">
          <cell r="J749" t="str">
            <v/>
          </cell>
          <cell r="K749" t="str">
            <v/>
          </cell>
        </row>
        <row r="750">
          <cell r="J750" t="str">
            <v/>
          </cell>
          <cell r="K750" t="str">
            <v/>
          </cell>
        </row>
        <row r="751">
          <cell r="J751" t="str">
            <v/>
          </cell>
          <cell r="K751" t="str">
            <v/>
          </cell>
        </row>
        <row r="752">
          <cell r="J752" t="str">
            <v/>
          </cell>
          <cell r="K752" t="str">
            <v/>
          </cell>
        </row>
        <row r="753">
          <cell r="J753" t="str">
            <v/>
          </cell>
          <cell r="K753" t="str">
            <v/>
          </cell>
        </row>
        <row r="754">
          <cell r="J754" t="str">
            <v/>
          </cell>
          <cell r="K754" t="str">
            <v/>
          </cell>
        </row>
        <row r="755">
          <cell r="J755" t="str">
            <v/>
          </cell>
          <cell r="K755" t="str">
            <v/>
          </cell>
        </row>
        <row r="756">
          <cell r="J756" t="str">
            <v/>
          </cell>
          <cell r="K756" t="str">
            <v/>
          </cell>
        </row>
        <row r="757">
          <cell r="J757" t="str">
            <v/>
          </cell>
          <cell r="K757" t="str">
            <v/>
          </cell>
        </row>
        <row r="758">
          <cell r="J758" t="str">
            <v/>
          </cell>
          <cell r="K758" t="str">
            <v/>
          </cell>
        </row>
        <row r="759">
          <cell r="J759" t="str">
            <v/>
          </cell>
          <cell r="K759" t="str">
            <v/>
          </cell>
        </row>
        <row r="760">
          <cell r="J760" t="str">
            <v/>
          </cell>
          <cell r="K760" t="str">
            <v/>
          </cell>
        </row>
        <row r="761">
          <cell r="J761" t="str">
            <v/>
          </cell>
          <cell r="K761" t="str">
            <v/>
          </cell>
        </row>
        <row r="762">
          <cell r="J762" t="str">
            <v/>
          </cell>
          <cell r="K762" t="str">
            <v/>
          </cell>
        </row>
        <row r="763">
          <cell r="J763" t="str">
            <v/>
          </cell>
          <cell r="K763" t="str">
            <v/>
          </cell>
        </row>
        <row r="764">
          <cell r="J764" t="str">
            <v/>
          </cell>
          <cell r="K764" t="str">
            <v/>
          </cell>
        </row>
        <row r="765">
          <cell r="J765" t="str">
            <v/>
          </cell>
          <cell r="K765" t="str">
            <v/>
          </cell>
        </row>
        <row r="766">
          <cell r="J766" t="str">
            <v/>
          </cell>
          <cell r="K766" t="str">
            <v/>
          </cell>
        </row>
        <row r="767">
          <cell r="J767" t="str">
            <v/>
          </cell>
          <cell r="K767" t="str">
            <v/>
          </cell>
        </row>
        <row r="768">
          <cell r="J768" t="str">
            <v/>
          </cell>
          <cell r="K768" t="str">
            <v/>
          </cell>
        </row>
        <row r="769">
          <cell r="J769" t="str">
            <v/>
          </cell>
          <cell r="K769" t="str">
            <v/>
          </cell>
        </row>
        <row r="770">
          <cell r="J770" t="str">
            <v/>
          </cell>
          <cell r="K770" t="str">
            <v/>
          </cell>
        </row>
        <row r="771">
          <cell r="J771" t="str">
            <v/>
          </cell>
          <cell r="K771" t="str">
            <v/>
          </cell>
        </row>
        <row r="772">
          <cell r="J772" t="str">
            <v/>
          </cell>
          <cell r="K772" t="str">
            <v/>
          </cell>
        </row>
        <row r="773">
          <cell r="J773" t="str">
            <v/>
          </cell>
          <cell r="K773" t="str">
            <v/>
          </cell>
        </row>
        <row r="774">
          <cell r="J774" t="str">
            <v/>
          </cell>
          <cell r="K774" t="str">
            <v/>
          </cell>
        </row>
        <row r="775">
          <cell r="J775" t="str">
            <v/>
          </cell>
          <cell r="K775" t="str">
            <v/>
          </cell>
        </row>
        <row r="776">
          <cell r="J776" t="str">
            <v/>
          </cell>
          <cell r="K776" t="str">
            <v/>
          </cell>
        </row>
        <row r="777">
          <cell r="J777" t="str">
            <v/>
          </cell>
          <cell r="K777" t="str">
            <v/>
          </cell>
        </row>
        <row r="778">
          <cell r="J778" t="str">
            <v/>
          </cell>
          <cell r="K778" t="str">
            <v/>
          </cell>
        </row>
        <row r="779">
          <cell r="J779" t="str">
            <v/>
          </cell>
          <cell r="K779" t="str">
            <v/>
          </cell>
        </row>
        <row r="780">
          <cell r="J780" t="str">
            <v/>
          </cell>
          <cell r="K780" t="str">
            <v/>
          </cell>
        </row>
        <row r="781">
          <cell r="J781" t="str">
            <v/>
          </cell>
          <cell r="K781" t="str">
            <v/>
          </cell>
        </row>
        <row r="782">
          <cell r="J782" t="str">
            <v/>
          </cell>
          <cell r="K782" t="str">
            <v/>
          </cell>
        </row>
        <row r="783">
          <cell r="J783" t="str">
            <v/>
          </cell>
          <cell r="K783" t="str">
            <v/>
          </cell>
        </row>
        <row r="784">
          <cell r="J784" t="str">
            <v/>
          </cell>
          <cell r="K784" t="str">
            <v/>
          </cell>
        </row>
        <row r="785">
          <cell r="J785" t="str">
            <v/>
          </cell>
          <cell r="K785" t="str">
            <v/>
          </cell>
        </row>
        <row r="786">
          <cell r="J786" t="str">
            <v/>
          </cell>
          <cell r="K786" t="str">
            <v/>
          </cell>
        </row>
        <row r="787">
          <cell r="J787" t="str">
            <v/>
          </cell>
          <cell r="K787" t="str">
            <v/>
          </cell>
        </row>
        <row r="788">
          <cell r="J788" t="str">
            <v/>
          </cell>
          <cell r="K788" t="str">
            <v/>
          </cell>
        </row>
        <row r="789">
          <cell r="J789" t="str">
            <v/>
          </cell>
          <cell r="K789" t="str">
            <v/>
          </cell>
        </row>
        <row r="790">
          <cell r="J790" t="str">
            <v/>
          </cell>
          <cell r="K790" t="str">
            <v/>
          </cell>
        </row>
        <row r="791">
          <cell r="J791" t="str">
            <v/>
          </cell>
          <cell r="K791" t="str">
            <v/>
          </cell>
        </row>
        <row r="792">
          <cell r="J792" t="str">
            <v/>
          </cell>
          <cell r="K792" t="str">
            <v/>
          </cell>
        </row>
        <row r="793">
          <cell r="J793" t="str">
            <v/>
          </cell>
          <cell r="K793" t="str">
            <v/>
          </cell>
        </row>
        <row r="794">
          <cell r="J794" t="str">
            <v/>
          </cell>
          <cell r="K794" t="str">
            <v/>
          </cell>
        </row>
        <row r="795">
          <cell r="J795" t="str">
            <v/>
          </cell>
          <cell r="K795" t="str">
            <v/>
          </cell>
        </row>
        <row r="796">
          <cell r="J796" t="str">
            <v/>
          </cell>
          <cell r="K796" t="str">
            <v/>
          </cell>
        </row>
        <row r="797">
          <cell r="J797" t="str">
            <v/>
          </cell>
          <cell r="K797" t="str">
            <v/>
          </cell>
        </row>
        <row r="798">
          <cell r="J798" t="str">
            <v/>
          </cell>
          <cell r="K798" t="str">
            <v/>
          </cell>
        </row>
        <row r="799">
          <cell r="J799" t="str">
            <v/>
          </cell>
          <cell r="K799" t="str">
            <v/>
          </cell>
        </row>
        <row r="800">
          <cell r="J800" t="str">
            <v/>
          </cell>
          <cell r="K800" t="str">
            <v/>
          </cell>
        </row>
        <row r="801">
          <cell r="J801" t="str">
            <v/>
          </cell>
          <cell r="K801" t="str">
            <v/>
          </cell>
        </row>
        <row r="802">
          <cell r="J802" t="str">
            <v/>
          </cell>
          <cell r="K802" t="str">
            <v/>
          </cell>
        </row>
        <row r="803">
          <cell r="J803" t="str">
            <v/>
          </cell>
          <cell r="K803" t="str">
            <v/>
          </cell>
        </row>
        <row r="804">
          <cell r="J804" t="str">
            <v/>
          </cell>
          <cell r="K804" t="str">
            <v/>
          </cell>
        </row>
        <row r="805">
          <cell r="J805" t="str">
            <v/>
          </cell>
          <cell r="K805" t="str">
            <v/>
          </cell>
        </row>
        <row r="806">
          <cell r="J806" t="str">
            <v/>
          </cell>
          <cell r="K806" t="str">
            <v/>
          </cell>
        </row>
        <row r="807">
          <cell r="J807" t="str">
            <v/>
          </cell>
          <cell r="K807" t="str">
            <v/>
          </cell>
        </row>
        <row r="808">
          <cell r="J808" t="str">
            <v/>
          </cell>
          <cell r="K808" t="str">
            <v/>
          </cell>
        </row>
        <row r="809">
          <cell r="J809" t="str">
            <v/>
          </cell>
          <cell r="K809" t="str">
            <v/>
          </cell>
        </row>
        <row r="810">
          <cell r="J810" t="str">
            <v/>
          </cell>
          <cell r="K810" t="str">
            <v/>
          </cell>
        </row>
        <row r="811">
          <cell r="J811" t="str">
            <v/>
          </cell>
          <cell r="K811" t="str">
            <v/>
          </cell>
        </row>
        <row r="812">
          <cell r="J812" t="str">
            <v/>
          </cell>
          <cell r="K812" t="str">
            <v/>
          </cell>
        </row>
        <row r="813">
          <cell r="J813" t="str">
            <v/>
          </cell>
          <cell r="K813" t="str">
            <v/>
          </cell>
        </row>
        <row r="814">
          <cell r="J814" t="str">
            <v/>
          </cell>
          <cell r="K814" t="str">
            <v/>
          </cell>
        </row>
        <row r="815">
          <cell r="J815" t="str">
            <v/>
          </cell>
          <cell r="K815" t="str">
            <v/>
          </cell>
        </row>
        <row r="816">
          <cell r="J816" t="str">
            <v/>
          </cell>
          <cell r="K816" t="str">
            <v/>
          </cell>
        </row>
        <row r="817">
          <cell r="J817" t="str">
            <v/>
          </cell>
          <cell r="K817" t="str">
            <v/>
          </cell>
        </row>
        <row r="818">
          <cell r="J818" t="str">
            <v/>
          </cell>
          <cell r="K818" t="str">
            <v/>
          </cell>
        </row>
        <row r="819">
          <cell r="J819" t="str">
            <v/>
          </cell>
          <cell r="K819" t="str">
            <v/>
          </cell>
        </row>
        <row r="820">
          <cell r="J820" t="str">
            <v/>
          </cell>
          <cell r="K820" t="str">
            <v/>
          </cell>
        </row>
        <row r="821">
          <cell r="J821" t="str">
            <v/>
          </cell>
          <cell r="K821" t="str">
            <v/>
          </cell>
        </row>
        <row r="822">
          <cell r="J822" t="str">
            <v/>
          </cell>
          <cell r="K822" t="str">
            <v/>
          </cell>
        </row>
        <row r="823">
          <cell r="J823" t="str">
            <v/>
          </cell>
          <cell r="K823" t="str">
            <v/>
          </cell>
        </row>
        <row r="824">
          <cell r="J824" t="str">
            <v/>
          </cell>
          <cell r="K824" t="str">
            <v/>
          </cell>
        </row>
        <row r="825">
          <cell r="J825" t="str">
            <v/>
          </cell>
          <cell r="K825" t="str">
            <v/>
          </cell>
        </row>
        <row r="826">
          <cell r="J826" t="str">
            <v/>
          </cell>
          <cell r="K826" t="str">
            <v/>
          </cell>
        </row>
        <row r="827">
          <cell r="J827" t="str">
            <v/>
          </cell>
          <cell r="K827" t="str">
            <v/>
          </cell>
        </row>
        <row r="828">
          <cell r="J828" t="str">
            <v/>
          </cell>
          <cell r="K828" t="str">
            <v/>
          </cell>
        </row>
        <row r="829">
          <cell r="J829" t="str">
            <v/>
          </cell>
          <cell r="K829" t="str">
            <v/>
          </cell>
        </row>
        <row r="830">
          <cell r="J830" t="str">
            <v/>
          </cell>
          <cell r="K830" t="str">
            <v/>
          </cell>
        </row>
        <row r="831">
          <cell r="J831" t="str">
            <v/>
          </cell>
          <cell r="K831" t="str">
            <v/>
          </cell>
        </row>
        <row r="832">
          <cell r="J832" t="str">
            <v/>
          </cell>
          <cell r="K832" t="str">
            <v/>
          </cell>
        </row>
        <row r="833">
          <cell r="J833" t="str">
            <v/>
          </cell>
          <cell r="K833" t="str">
            <v/>
          </cell>
        </row>
        <row r="834">
          <cell r="J834" t="str">
            <v/>
          </cell>
          <cell r="K834" t="str">
            <v/>
          </cell>
        </row>
        <row r="835">
          <cell r="J835" t="str">
            <v/>
          </cell>
          <cell r="K835" t="str">
            <v/>
          </cell>
        </row>
        <row r="836">
          <cell r="J836" t="str">
            <v/>
          </cell>
          <cell r="K836" t="str">
            <v/>
          </cell>
        </row>
        <row r="837">
          <cell r="J837" t="str">
            <v/>
          </cell>
          <cell r="K837" t="str">
            <v/>
          </cell>
        </row>
        <row r="838">
          <cell r="J838" t="str">
            <v/>
          </cell>
          <cell r="K838" t="str">
            <v/>
          </cell>
        </row>
        <row r="839">
          <cell r="J839" t="str">
            <v/>
          </cell>
          <cell r="K839" t="str">
            <v/>
          </cell>
        </row>
        <row r="840">
          <cell r="J840" t="str">
            <v/>
          </cell>
          <cell r="K840" t="str">
            <v/>
          </cell>
        </row>
        <row r="841">
          <cell r="J841" t="str">
            <v/>
          </cell>
          <cell r="K841" t="str">
            <v/>
          </cell>
        </row>
        <row r="842">
          <cell r="J842" t="str">
            <v/>
          </cell>
          <cell r="K842" t="str">
            <v/>
          </cell>
        </row>
        <row r="843">
          <cell r="J843" t="str">
            <v/>
          </cell>
          <cell r="K843" t="str">
            <v/>
          </cell>
        </row>
        <row r="844">
          <cell r="J844" t="str">
            <v/>
          </cell>
          <cell r="K844" t="str">
            <v/>
          </cell>
        </row>
        <row r="845">
          <cell r="J845" t="str">
            <v/>
          </cell>
          <cell r="K845" t="str">
            <v/>
          </cell>
        </row>
        <row r="846">
          <cell r="J846" t="str">
            <v/>
          </cell>
          <cell r="K846" t="str">
            <v/>
          </cell>
        </row>
        <row r="847">
          <cell r="J847" t="str">
            <v/>
          </cell>
          <cell r="K847" t="str">
            <v/>
          </cell>
        </row>
        <row r="848">
          <cell r="J848" t="str">
            <v/>
          </cell>
          <cell r="K848" t="str">
            <v/>
          </cell>
        </row>
        <row r="849">
          <cell r="J849" t="str">
            <v/>
          </cell>
          <cell r="K849" t="str">
            <v/>
          </cell>
        </row>
        <row r="850">
          <cell r="J850" t="str">
            <v/>
          </cell>
          <cell r="K850" t="str">
            <v/>
          </cell>
        </row>
        <row r="851">
          <cell r="J851" t="str">
            <v/>
          </cell>
          <cell r="K851" t="str">
            <v/>
          </cell>
        </row>
        <row r="852">
          <cell r="J852" t="str">
            <v/>
          </cell>
          <cell r="K852" t="str">
            <v/>
          </cell>
        </row>
        <row r="853">
          <cell r="J853" t="str">
            <v/>
          </cell>
          <cell r="K853" t="str">
            <v/>
          </cell>
        </row>
        <row r="854">
          <cell r="J854" t="str">
            <v/>
          </cell>
          <cell r="K854" t="str">
            <v/>
          </cell>
        </row>
        <row r="855">
          <cell r="J855" t="str">
            <v/>
          </cell>
          <cell r="K855" t="str">
            <v/>
          </cell>
        </row>
        <row r="856">
          <cell r="J856" t="str">
            <v/>
          </cell>
          <cell r="K856" t="str">
            <v/>
          </cell>
        </row>
        <row r="857">
          <cell r="J857" t="str">
            <v/>
          </cell>
          <cell r="K857" t="str">
            <v/>
          </cell>
        </row>
        <row r="858">
          <cell r="J858" t="str">
            <v/>
          </cell>
          <cell r="K858" t="str">
            <v/>
          </cell>
        </row>
        <row r="859">
          <cell r="J859" t="str">
            <v/>
          </cell>
          <cell r="K859" t="str">
            <v/>
          </cell>
        </row>
        <row r="860">
          <cell r="J860" t="str">
            <v/>
          </cell>
          <cell r="K860" t="str">
            <v/>
          </cell>
        </row>
        <row r="861">
          <cell r="J861" t="str">
            <v/>
          </cell>
          <cell r="K861" t="str">
            <v/>
          </cell>
        </row>
        <row r="862">
          <cell r="J862" t="str">
            <v/>
          </cell>
          <cell r="K862" t="str">
            <v/>
          </cell>
        </row>
        <row r="863">
          <cell r="J863" t="str">
            <v/>
          </cell>
          <cell r="K863" t="str">
            <v/>
          </cell>
        </row>
        <row r="864">
          <cell r="J864" t="str">
            <v/>
          </cell>
          <cell r="K864" t="str">
            <v/>
          </cell>
        </row>
        <row r="865">
          <cell r="J865" t="str">
            <v/>
          </cell>
          <cell r="K865" t="str">
            <v/>
          </cell>
        </row>
        <row r="866">
          <cell r="J866" t="str">
            <v/>
          </cell>
          <cell r="K866" t="str">
            <v/>
          </cell>
        </row>
        <row r="867">
          <cell r="J867" t="str">
            <v/>
          </cell>
          <cell r="K867" t="str">
            <v/>
          </cell>
        </row>
        <row r="868">
          <cell r="J868" t="str">
            <v/>
          </cell>
          <cell r="K868" t="str">
            <v/>
          </cell>
        </row>
        <row r="869">
          <cell r="J869" t="str">
            <v/>
          </cell>
          <cell r="K869" t="str">
            <v/>
          </cell>
        </row>
        <row r="870">
          <cell r="J870" t="str">
            <v/>
          </cell>
          <cell r="K870" t="str">
            <v/>
          </cell>
        </row>
        <row r="871">
          <cell r="J871" t="str">
            <v/>
          </cell>
          <cell r="K871" t="str">
            <v/>
          </cell>
        </row>
        <row r="872">
          <cell r="J872" t="str">
            <v/>
          </cell>
          <cell r="K872" t="str">
            <v/>
          </cell>
        </row>
        <row r="873">
          <cell r="J873" t="str">
            <v/>
          </cell>
          <cell r="K873" t="str">
            <v/>
          </cell>
        </row>
        <row r="874">
          <cell r="J874" t="str">
            <v/>
          </cell>
          <cell r="K874" t="str">
            <v/>
          </cell>
        </row>
        <row r="875">
          <cell r="J875" t="str">
            <v/>
          </cell>
          <cell r="K875" t="str">
            <v/>
          </cell>
        </row>
        <row r="876">
          <cell r="J876" t="str">
            <v/>
          </cell>
          <cell r="K876" t="str">
            <v/>
          </cell>
        </row>
        <row r="877">
          <cell r="J877" t="str">
            <v/>
          </cell>
          <cell r="K877" t="str">
            <v/>
          </cell>
        </row>
        <row r="878">
          <cell r="J878" t="str">
            <v/>
          </cell>
          <cell r="K878" t="str">
            <v/>
          </cell>
        </row>
        <row r="879">
          <cell r="J879" t="str">
            <v/>
          </cell>
          <cell r="K879" t="str">
            <v/>
          </cell>
        </row>
        <row r="880">
          <cell r="J880" t="str">
            <v/>
          </cell>
          <cell r="K880" t="str">
            <v/>
          </cell>
        </row>
        <row r="881">
          <cell r="J881" t="str">
            <v/>
          </cell>
          <cell r="K881" t="str">
            <v/>
          </cell>
        </row>
        <row r="882">
          <cell r="J882" t="str">
            <v/>
          </cell>
          <cell r="K882" t="str">
            <v/>
          </cell>
        </row>
        <row r="883">
          <cell r="J883" t="str">
            <v/>
          </cell>
          <cell r="K883" t="str">
            <v/>
          </cell>
        </row>
        <row r="884">
          <cell r="J884" t="str">
            <v/>
          </cell>
          <cell r="K884" t="str">
            <v/>
          </cell>
        </row>
        <row r="885">
          <cell r="J885" t="str">
            <v/>
          </cell>
          <cell r="K885" t="str">
            <v/>
          </cell>
        </row>
        <row r="886">
          <cell r="J886" t="str">
            <v/>
          </cell>
          <cell r="K886" t="str">
            <v/>
          </cell>
        </row>
        <row r="887">
          <cell r="J887" t="str">
            <v/>
          </cell>
          <cell r="K887" t="str">
            <v/>
          </cell>
        </row>
        <row r="888">
          <cell r="J888" t="str">
            <v/>
          </cell>
          <cell r="K888" t="str">
            <v/>
          </cell>
        </row>
        <row r="889">
          <cell r="J889" t="str">
            <v/>
          </cell>
          <cell r="K889" t="str">
            <v/>
          </cell>
        </row>
        <row r="890">
          <cell r="J890" t="str">
            <v/>
          </cell>
          <cell r="K890" t="str">
            <v/>
          </cell>
        </row>
        <row r="891">
          <cell r="J891" t="str">
            <v/>
          </cell>
          <cell r="K891" t="str">
            <v/>
          </cell>
        </row>
        <row r="892">
          <cell r="J892" t="str">
            <v/>
          </cell>
          <cell r="K892" t="str">
            <v/>
          </cell>
        </row>
        <row r="893">
          <cell r="J893" t="str">
            <v/>
          </cell>
          <cell r="K893" t="str">
            <v/>
          </cell>
        </row>
        <row r="894">
          <cell r="J894" t="str">
            <v/>
          </cell>
          <cell r="K894" t="str">
            <v/>
          </cell>
        </row>
        <row r="895">
          <cell r="J895" t="str">
            <v/>
          </cell>
          <cell r="K895" t="str">
            <v/>
          </cell>
        </row>
        <row r="896">
          <cell r="J896" t="str">
            <v/>
          </cell>
          <cell r="K896" t="str">
            <v/>
          </cell>
        </row>
        <row r="897">
          <cell r="J897" t="str">
            <v/>
          </cell>
          <cell r="K897" t="str">
            <v/>
          </cell>
        </row>
        <row r="898">
          <cell r="J898" t="str">
            <v/>
          </cell>
          <cell r="K898" t="str">
            <v/>
          </cell>
        </row>
        <row r="899">
          <cell r="J899" t="str">
            <v/>
          </cell>
          <cell r="K899" t="str">
            <v/>
          </cell>
        </row>
        <row r="900">
          <cell r="J900" t="str">
            <v/>
          </cell>
          <cell r="K900" t="str">
            <v/>
          </cell>
        </row>
        <row r="901">
          <cell r="J901" t="str">
            <v/>
          </cell>
          <cell r="K901" t="str">
            <v/>
          </cell>
        </row>
        <row r="902">
          <cell r="J902" t="str">
            <v/>
          </cell>
          <cell r="K902" t="str">
            <v/>
          </cell>
        </row>
        <row r="903">
          <cell r="J903" t="str">
            <v/>
          </cell>
          <cell r="K903" t="str">
            <v/>
          </cell>
        </row>
        <row r="904">
          <cell r="J904" t="str">
            <v/>
          </cell>
          <cell r="K904" t="str">
            <v/>
          </cell>
        </row>
        <row r="905">
          <cell r="J905" t="str">
            <v/>
          </cell>
          <cell r="K905" t="str">
            <v/>
          </cell>
        </row>
        <row r="906">
          <cell r="J906" t="str">
            <v/>
          </cell>
          <cell r="K906" t="str">
            <v/>
          </cell>
        </row>
        <row r="907">
          <cell r="J907" t="str">
            <v/>
          </cell>
          <cell r="K907" t="str">
            <v/>
          </cell>
        </row>
        <row r="908">
          <cell r="J908" t="str">
            <v/>
          </cell>
          <cell r="K908" t="str">
            <v/>
          </cell>
        </row>
        <row r="909">
          <cell r="J909" t="str">
            <v/>
          </cell>
          <cell r="K909" t="str">
            <v/>
          </cell>
        </row>
        <row r="910">
          <cell r="J910" t="str">
            <v/>
          </cell>
          <cell r="K910" t="str">
            <v/>
          </cell>
        </row>
        <row r="911">
          <cell r="J911" t="str">
            <v/>
          </cell>
          <cell r="K911" t="str">
            <v/>
          </cell>
        </row>
        <row r="912">
          <cell r="J912" t="str">
            <v/>
          </cell>
          <cell r="K912" t="str">
            <v/>
          </cell>
        </row>
        <row r="913">
          <cell r="J913" t="str">
            <v/>
          </cell>
          <cell r="K913" t="str">
            <v/>
          </cell>
        </row>
        <row r="914">
          <cell r="J914" t="str">
            <v/>
          </cell>
          <cell r="K914" t="str">
            <v/>
          </cell>
        </row>
        <row r="915">
          <cell r="J915" t="str">
            <v/>
          </cell>
          <cell r="K915" t="str">
            <v/>
          </cell>
        </row>
        <row r="916">
          <cell r="J916" t="str">
            <v/>
          </cell>
          <cell r="K916" t="str">
            <v/>
          </cell>
        </row>
        <row r="917">
          <cell r="J917" t="str">
            <v/>
          </cell>
          <cell r="K917" t="str">
            <v/>
          </cell>
        </row>
        <row r="918">
          <cell r="J918" t="str">
            <v/>
          </cell>
          <cell r="K918" t="str">
            <v/>
          </cell>
        </row>
        <row r="919">
          <cell r="J919" t="str">
            <v/>
          </cell>
          <cell r="K919" t="str">
            <v/>
          </cell>
        </row>
        <row r="920">
          <cell r="J920" t="str">
            <v/>
          </cell>
          <cell r="K920" t="str">
            <v/>
          </cell>
        </row>
        <row r="921">
          <cell r="J921" t="str">
            <v/>
          </cell>
          <cell r="K921" t="str">
            <v/>
          </cell>
        </row>
        <row r="922">
          <cell r="J922" t="str">
            <v/>
          </cell>
          <cell r="K922" t="str">
            <v/>
          </cell>
        </row>
        <row r="923">
          <cell r="J923" t="str">
            <v/>
          </cell>
          <cell r="K923" t="str">
            <v/>
          </cell>
        </row>
        <row r="924">
          <cell r="J924" t="str">
            <v/>
          </cell>
          <cell r="K924" t="str">
            <v/>
          </cell>
        </row>
        <row r="925">
          <cell r="J925" t="str">
            <v/>
          </cell>
          <cell r="K925" t="str">
            <v/>
          </cell>
        </row>
        <row r="926">
          <cell r="J926" t="str">
            <v/>
          </cell>
          <cell r="K926" t="str">
            <v/>
          </cell>
        </row>
        <row r="927">
          <cell r="J927" t="str">
            <v/>
          </cell>
          <cell r="K927" t="str">
            <v/>
          </cell>
        </row>
        <row r="928">
          <cell r="J928" t="str">
            <v/>
          </cell>
          <cell r="K928" t="str">
            <v/>
          </cell>
        </row>
        <row r="929">
          <cell r="J929" t="str">
            <v/>
          </cell>
          <cell r="K929" t="str">
            <v/>
          </cell>
        </row>
        <row r="930">
          <cell r="J930" t="str">
            <v/>
          </cell>
          <cell r="K930" t="str">
            <v/>
          </cell>
        </row>
        <row r="931">
          <cell r="J931" t="str">
            <v/>
          </cell>
          <cell r="K931" t="str">
            <v/>
          </cell>
        </row>
        <row r="932">
          <cell r="J932" t="str">
            <v/>
          </cell>
          <cell r="K932" t="str">
            <v/>
          </cell>
        </row>
        <row r="933">
          <cell r="J933" t="str">
            <v/>
          </cell>
          <cell r="K933" t="str">
            <v/>
          </cell>
        </row>
        <row r="934">
          <cell r="J934" t="str">
            <v/>
          </cell>
          <cell r="K934" t="str">
            <v/>
          </cell>
        </row>
        <row r="935">
          <cell r="J935" t="str">
            <v/>
          </cell>
          <cell r="K935" t="str">
            <v/>
          </cell>
        </row>
        <row r="936">
          <cell r="J936" t="str">
            <v/>
          </cell>
          <cell r="K936" t="str">
            <v/>
          </cell>
        </row>
        <row r="937">
          <cell r="J937" t="str">
            <v/>
          </cell>
          <cell r="K937" t="str">
            <v/>
          </cell>
        </row>
        <row r="938">
          <cell r="J938" t="str">
            <v/>
          </cell>
          <cell r="K938" t="str">
            <v/>
          </cell>
        </row>
        <row r="939">
          <cell r="J939" t="str">
            <v/>
          </cell>
          <cell r="K939" t="str">
            <v/>
          </cell>
        </row>
        <row r="940">
          <cell r="J940" t="str">
            <v/>
          </cell>
          <cell r="K940" t="str">
            <v/>
          </cell>
        </row>
        <row r="941">
          <cell r="J941" t="str">
            <v/>
          </cell>
          <cell r="K941" t="str">
            <v/>
          </cell>
        </row>
        <row r="942">
          <cell r="J942" t="str">
            <v/>
          </cell>
          <cell r="K942" t="str">
            <v/>
          </cell>
        </row>
        <row r="943">
          <cell r="J943" t="str">
            <v/>
          </cell>
          <cell r="K943" t="str">
            <v/>
          </cell>
        </row>
        <row r="944">
          <cell r="J944" t="str">
            <v/>
          </cell>
          <cell r="K944" t="str">
            <v/>
          </cell>
        </row>
        <row r="945">
          <cell r="J945" t="str">
            <v/>
          </cell>
          <cell r="K945" t="str">
            <v/>
          </cell>
        </row>
        <row r="946">
          <cell r="J946" t="str">
            <v/>
          </cell>
          <cell r="K946" t="str">
            <v/>
          </cell>
        </row>
        <row r="947">
          <cell r="J947" t="str">
            <v/>
          </cell>
          <cell r="K947" t="str">
            <v/>
          </cell>
        </row>
        <row r="948">
          <cell r="J948" t="str">
            <v/>
          </cell>
          <cell r="K948" t="str">
            <v/>
          </cell>
        </row>
        <row r="949">
          <cell r="J949" t="str">
            <v/>
          </cell>
          <cell r="K949" t="str">
            <v/>
          </cell>
        </row>
        <row r="950">
          <cell r="J950" t="str">
            <v/>
          </cell>
          <cell r="K950" t="str">
            <v/>
          </cell>
        </row>
        <row r="951">
          <cell r="J951" t="str">
            <v/>
          </cell>
          <cell r="K951" t="str">
            <v/>
          </cell>
        </row>
        <row r="952">
          <cell r="J952" t="str">
            <v/>
          </cell>
          <cell r="K952" t="str">
            <v/>
          </cell>
        </row>
        <row r="953">
          <cell r="J953" t="str">
            <v/>
          </cell>
          <cell r="K953" t="str">
            <v/>
          </cell>
        </row>
        <row r="954">
          <cell r="J954" t="str">
            <v/>
          </cell>
          <cell r="K954" t="str">
            <v/>
          </cell>
        </row>
        <row r="955">
          <cell r="J955" t="str">
            <v/>
          </cell>
          <cell r="K955" t="str">
            <v/>
          </cell>
        </row>
        <row r="956">
          <cell r="J956" t="str">
            <v/>
          </cell>
          <cell r="K956" t="str">
            <v/>
          </cell>
        </row>
        <row r="957">
          <cell r="J957" t="str">
            <v/>
          </cell>
          <cell r="K957" t="str">
            <v/>
          </cell>
        </row>
        <row r="958">
          <cell r="J958" t="str">
            <v/>
          </cell>
          <cell r="K958" t="str">
            <v/>
          </cell>
        </row>
        <row r="959">
          <cell r="J959" t="str">
            <v/>
          </cell>
          <cell r="K959" t="str">
            <v/>
          </cell>
        </row>
        <row r="960">
          <cell r="J960" t="str">
            <v/>
          </cell>
          <cell r="K960" t="str">
            <v/>
          </cell>
        </row>
        <row r="961">
          <cell r="J961" t="str">
            <v/>
          </cell>
          <cell r="K961" t="str">
            <v/>
          </cell>
        </row>
        <row r="962">
          <cell r="J962" t="str">
            <v/>
          </cell>
          <cell r="K962" t="str">
            <v/>
          </cell>
        </row>
        <row r="963">
          <cell r="J963" t="str">
            <v/>
          </cell>
          <cell r="K963" t="str">
            <v/>
          </cell>
        </row>
        <row r="964">
          <cell r="J964" t="str">
            <v/>
          </cell>
          <cell r="K964" t="str">
            <v/>
          </cell>
        </row>
        <row r="965">
          <cell r="J965" t="str">
            <v/>
          </cell>
          <cell r="K965" t="str">
            <v/>
          </cell>
        </row>
        <row r="966">
          <cell r="J966" t="str">
            <v/>
          </cell>
          <cell r="K966" t="str">
            <v/>
          </cell>
        </row>
        <row r="967">
          <cell r="J967" t="str">
            <v/>
          </cell>
          <cell r="K967" t="str">
            <v/>
          </cell>
        </row>
        <row r="968">
          <cell r="J968" t="str">
            <v/>
          </cell>
          <cell r="K968" t="str">
            <v/>
          </cell>
        </row>
        <row r="969">
          <cell r="J969" t="str">
            <v/>
          </cell>
          <cell r="K969" t="str">
            <v/>
          </cell>
        </row>
        <row r="970">
          <cell r="J970" t="str">
            <v/>
          </cell>
          <cell r="K970" t="str">
            <v/>
          </cell>
        </row>
        <row r="971">
          <cell r="J971" t="str">
            <v/>
          </cell>
          <cell r="K971" t="str">
            <v/>
          </cell>
        </row>
        <row r="972">
          <cell r="J972" t="str">
            <v/>
          </cell>
          <cell r="K972" t="str">
            <v/>
          </cell>
        </row>
        <row r="973">
          <cell r="J973" t="str">
            <v/>
          </cell>
          <cell r="K973" t="str">
            <v/>
          </cell>
        </row>
        <row r="974">
          <cell r="J974" t="str">
            <v/>
          </cell>
          <cell r="K974" t="str">
            <v/>
          </cell>
        </row>
        <row r="975">
          <cell r="J975" t="str">
            <v/>
          </cell>
          <cell r="K975" t="str">
            <v/>
          </cell>
        </row>
        <row r="976">
          <cell r="J976" t="str">
            <v/>
          </cell>
          <cell r="K976" t="str">
            <v/>
          </cell>
        </row>
        <row r="977">
          <cell r="J977" t="str">
            <v/>
          </cell>
          <cell r="K977" t="str">
            <v/>
          </cell>
        </row>
        <row r="978">
          <cell r="J978" t="str">
            <v/>
          </cell>
          <cell r="K978" t="str">
            <v/>
          </cell>
        </row>
        <row r="979">
          <cell r="J979" t="str">
            <v/>
          </cell>
          <cell r="K979" t="str">
            <v/>
          </cell>
        </row>
        <row r="980">
          <cell r="J980" t="str">
            <v/>
          </cell>
          <cell r="K980" t="str">
            <v/>
          </cell>
        </row>
        <row r="981">
          <cell r="J981" t="str">
            <v/>
          </cell>
          <cell r="K981" t="str">
            <v/>
          </cell>
        </row>
        <row r="982">
          <cell r="J982" t="str">
            <v/>
          </cell>
          <cell r="K982" t="str">
            <v/>
          </cell>
        </row>
        <row r="983">
          <cell r="J983" t="str">
            <v/>
          </cell>
          <cell r="K983" t="str">
            <v/>
          </cell>
        </row>
        <row r="984">
          <cell r="J984" t="str">
            <v/>
          </cell>
          <cell r="K984" t="str">
            <v/>
          </cell>
        </row>
        <row r="985">
          <cell r="J985" t="str">
            <v/>
          </cell>
          <cell r="K985" t="str">
            <v/>
          </cell>
        </row>
        <row r="986">
          <cell r="J986" t="str">
            <v/>
          </cell>
          <cell r="K986" t="str">
            <v/>
          </cell>
        </row>
        <row r="987">
          <cell r="J987" t="str">
            <v/>
          </cell>
          <cell r="K987" t="str">
            <v/>
          </cell>
        </row>
        <row r="988">
          <cell r="J988" t="str">
            <v/>
          </cell>
          <cell r="K988" t="str">
            <v/>
          </cell>
        </row>
        <row r="989">
          <cell r="J989" t="str">
            <v/>
          </cell>
          <cell r="K989" t="str">
            <v/>
          </cell>
        </row>
        <row r="990">
          <cell r="J990" t="str">
            <v/>
          </cell>
          <cell r="K990" t="str">
            <v/>
          </cell>
        </row>
        <row r="991">
          <cell r="J991" t="str">
            <v/>
          </cell>
          <cell r="K991" t="str">
            <v/>
          </cell>
        </row>
        <row r="992">
          <cell r="J992" t="str">
            <v/>
          </cell>
          <cell r="K992" t="str">
            <v/>
          </cell>
        </row>
        <row r="993">
          <cell r="J993" t="str">
            <v/>
          </cell>
          <cell r="K993" t="str">
            <v/>
          </cell>
        </row>
        <row r="994">
          <cell r="J994" t="str">
            <v/>
          </cell>
          <cell r="K994" t="str">
            <v/>
          </cell>
        </row>
        <row r="995">
          <cell r="J995" t="str">
            <v/>
          </cell>
          <cell r="K995" t="str">
            <v/>
          </cell>
        </row>
        <row r="996">
          <cell r="J996" t="str">
            <v/>
          </cell>
          <cell r="K996" t="str">
            <v/>
          </cell>
        </row>
        <row r="997">
          <cell r="J997" t="str">
            <v/>
          </cell>
          <cell r="K997" t="str">
            <v/>
          </cell>
        </row>
        <row r="998">
          <cell r="J998" t="str">
            <v/>
          </cell>
          <cell r="K998" t="str">
            <v/>
          </cell>
        </row>
        <row r="999">
          <cell r="J999" t="str">
            <v/>
          </cell>
          <cell r="K999" t="str">
            <v/>
          </cell>
        </row>
        <row r="1000">
          <cell r="J1000" t="str">
            <v/>
          </cell>
          <cell r="K1000" t="str">
            <v/>
          </cell>
        </row>
        <row r="1001">
          <cell r="J1001" t="str">
            <v/>
          </cell>
          <cell r="K1001" t="str">
            <v/>
          </cell>
        </row>
        <row r="1002">
          <cell r="J1002" t="str">
            <v/>
          </cell>
          <cell r="K1002" t="str">
            <v/>
          </cell>
        </row>
        <row r="1003">
          <cell r="J1003" t="str">
            <v/>
          </cell>
          <cell r="K1003" t="str">
            <v/>
          </cell>
        </row>
        <row r="1004">
          <cell r="J1004" t="str">
            <v/>
          </cell>
          <cell r="K1004" t="str">
            <v/>
          </cell>
        </row>
        <row r="1005">
          <cell r="J1005" t="str">
            <v/>
          </cell>
          <cell r="K1005" t="str">
            <v/>
          </cell>
        </row>
        <row r="1006">
          <cell r="J1006" t="str">
            <v/>
          </cell>
          <cell r="K1006" t="str">
            <v/>
          </cell>
        </row>
        <row r="1007">
          <cell r="J1007" t="str">
            <v/>
          </cell>
          <cell r="K1007" t="str">
            <v/>
          </cell>
        </row>
        <row r="1008">
          <cell r="J1008" t="str">
            <v/>
          </cell>
          <cell r="K1008" t="str">
            <v/>
          </cell>
        </row>
        <row r="1009">
          <cell r="J1009" t="str">
            <v/>
          </cell>
          <cell r="K1009" t="str">
            <v/>
          </cell>
        </row>
        <row r="1010">
          <cell r="J1010" t="str">
            <v/>
          </cell>
          <cell r="K1010" t="str">
            <v/>
          </cell>
        </row>
        <row r="1011">
          <cell r="J1011" t="str">
            <v/>
          </cell>
          <cell r="K1011" t="str">
            <v/>
          </cell>
        </row>
        <row r="1012">
          <cell r="J1012" t="str">
            <v/>
          </cell>
          <cell r="K1012" t="str">
            <v/>
          </cell>
        </row>
        <row r="1013">
          <cell r="J1013" t="str">
            <v/>
          </cell>
          <cell r="K1013" t="str">
            <v/>
          </cell>
        </row>
        <row r="1014">
          <cell r="J1014" t="str">
            <v/>
          </cell>
          <cell r="K1014" t="str">
            <v/>
          </cell>
        </row>
        <row r="1015">
          <cell r="J1015" t="str">
            <v/>
          </cell>
          <cell r="K1015" t="str">
            <v/>
          </cell>
        </row>
        <row r="1016">
          <cell r="J1016" t="str">
            <v/>
          </cell>
          <cell r="K1016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0"/>
  <sheetViews>
    <sheetView tabSelected="1" workbookViewId="0" topLeftCell="A1">
      <selection activeCell="A1" sqref="A1:E1"/>
    </sheetView>
  </sheetViews>
  <sheetFormatPr defaultColWidth="9.140625" defaultRowHeight="12.75"/>
  <cols>
    <col min="2" max="2" width="34.421875" style="0" bestFit="1" customWidth="1"/>
    <col min="3" max="3" width="9.140625" style="36" customWidth="1"/>
    <col min="4" max="5" width="9.140625" style="3" customWidth="1"/>
  </cols>
  <sheetData>
    <row r="1" spans="1:5" ht="12.75">
      <c r="A1" s="74" t="s">
        <v>35</v>
      </c>
      <c r="B1" s="75"/>
      <c r="C1" s="75"/>
      <c r="D1" s="75"/>
      <c r="E1" s="76"/>
    </row>
    <row r="2" spans="1:5" ht="5.25" customHeight="1">
      <c r="A2" s="12"/>
      <c r="B2" s="13"/>
      <c r="C2" s="33"/>
      <c r="D2" s="14"/>
      <c r="E2" s="15"/>
    </row>
    <row r="3" spans="1:5" ht="12.75">
      <c r="A3" s="16" t="s">
        <v>22</v>
      </c>
      <c r="B3" s="5" t="s">
        <v>23</v>
      </c>
      <c r="C3" s="6" t="s">
        <v>19</v>
      </c>
      <c r="D3" s="4" t="s">
        <v>20</v>
      </c>
      <c r="E3" s="17" t="s">
        <v>21</v>
      </c>
    </row>
    <row r="4" spans="1:5" ht="12.75">
      <c r="A4" s="12">
        <v>1</v>
      </c>
      <c r="B4" s="1" t="s">
        <v>0</v>
      </c>
      <c r="C4" s="34">
        <v>0.01056712962962963</v>
      </c>
      <c r="D4" s="2">
        <v>19.715224534501644</v>
      </c>
      <c r="E4" s="18">
        <v>0.0021134259259259257</v>
      </c>
    </row>
    <row r="5" spans="1:5" ht="12.75">
      <c r="A5" s="12">
        <v>2</v>
      </c>
      <c r="B5" s="1" t="s">
        <v>1</v>
      </c>
      <c r="C5" s="34">
        <v>0.010949074074074075</v>
      </c>
      <c r="D5" s="2">
        <v>19.027484143763214</v>
      </c>
      <c r="E5" s="18">
        <v>0.002189814814814815</v>
      </c>
    </row>
    <row r="6" spans="1:5" ht="12.75">
      <c r="A6" s="12">
        <v>3</v>
      </c>
      <c r="B6" s="1" t="s">
        <v>2</v>
      </c>
      <c r="C6" s="34">
        <v>0.011481481481481483</v>
      </c>
      <c r="D6" s="2">
        <v>18.14516129032258</v>
      </c>
      <c r="E6" s="18">
        <v>0.0022962962962962967</v>
      </c>
    </row>
    <row r="7" spans="1:5" ht="12.75">
      <c r="A7" s="12">
        <v>4</v>
      </c>
      <c r="B7" s="1" t="s">
        <v>3</v>
      </c>
      <c r="C7" s="34">
        <v>0.012337962962962962</v>
      </c>
      <c r="D7" s="2">
        <v>16.885553470919326</v>
      </c>
      <c r="E7" s="18">
        <v>0.0024675925925925924</v>
      </c>
    </row>
    <row r="8" spans="1:5" ht="12.75">
      <c r="A8" s="12">
        <v>5</v>
      </c>
      <c r="B8" s="1" t="s">
        <v>4</v>
      </c>
      <c r="C8" s="34">
        <v>0.01267361111111111</v>
      </c>
      <c r="D8" s="2">
        <v>16.438356164383563</v>
      </c>
      <c r="E8" s="18">
        <v>0.002534722222222222</v>
      </c>
    </row>
    <row r="9" spans="1:5" ht="12.75">
      <c r="A9" s="12">
        <v>6</v>
      </c>
      <c r="B9" s="1" t="s">
        <v>5</v>
      </c>
      <c r="C9" s="34">
        <v>0.012858796296296297</v>
      </c>
      <c r="D9" s="2">
        <v>16.2016201620162</v>
      </c>
      <c r="E9" s="18">
        <v>0.0025717592592592593</v>
      </c>
    </row>
    <row r="10" spans="1:5" ht="12.75">
      <c r="A10" s="12">
        <v>7</v>
      </c>
      <c r="B10" s="1" t="s">
        <v>6</v>
      </c>
      <c r="C10" s="34">
        <v>0.013171296296296294</v>
      </c>
      <c r="D10" s="2">
        <v>15.817223198594029</v>
      </c>
      <c r="E10" s="18">
        <v>0.002634259259259259</v>
      </c>
    </row>
    <row r="11" spans="1:5" ht="12.75">
      <c r="A11" s="12">
        <v>8</v>
      </c>
      <c r="B11" s="1" t="s">
        <v>7</v>
      </c>
      <c r="C11" s="34">
        <v>0.013518518518518518</v>
      </c>
      <c r="D11" s="2">
        <v>15.41095890410959</v>
      </c>
      <c r="E11" s="18">
        <v>0.002703703703703704</v>
      </c>
    </row>
    <row r="12" spans="1:5" ht="12.75">
      <c r="A12" s="12">
        <v>9</v>
      </c>
      <c r="B12" s="1" t="s">
        <v>8</v>
      </c>
      <c r="C12" s="34">
        <v>0.013715277777777778</v>
      </c>
      <c r="D12" s="2">
        <v>15.18987341772152</v>
      </c>
      <c r="E12" s="18">
        <v>0.0027430555555555554</v>
      </c>
    </row>
    <row r="13" spans="1:5" ht="12.75">
      <c r="A13" s="12">
        <v>10</v>
      </c>
      <c r="B13" s="1" t="s">
        <v>9</v>
      </c>
      <c r="C13" s="34">
        <v>0.013807870370370371</v>
      </c>
      <c r="D13" s="2">
        <v>15.088013411567475</v>
      </c>
      <c r="E13" s="18">
        <v>0.0027615740740740743</v>
      </c>
    </row>
    <row r="14" spans="1:5" ht="12.75">
      <c r="A14" s="12">
        <v>11</v>
      </c>
      <c r="B14" s="1" t="s">
        <v>10</v>
      </c>
      <c r="C14" s="34">
        <v>0.014409722222222221</v>
      </c>
      <c r="D14" s="2">
        <v>14.457831325301205</v>
      </c>
      <c r="E14" s="18">
        <v>0.0028819444444444444</v>
      </c>
    </row>
    <row r="15" spans="1:5" ht="12.75">
      <c r="A15" s="12">
        <v>12</v>
      </c>
      <c r="B15" s="1" t="s">
        <v>11</v>
      </c>
      <c r="C15" s="34">
        <v>0.014490740740740742</v>
      </c>
      <c r="D15" s="2">
        <v>14.37699680511182</v>
      </c>
      <c r="E15" s="18">
        <v>0.0028981481481481484</v>
      </c>
    </row>
    <row r="16" spans="1:5" ht="12.75">
      <c r="A16" s="12">
        <v>13</v>
      </c>
      <c r="B16" s="1" t="s">
        <v>12</v>
      </c>
      <c r="C16" s="34">
        <v>0.014675925925925926</v>
      </c>
      <c r="D16" s="2">
        <v>14.195583596214512</v>
      </c>
      <c r="E16" s="18">
        <v>0.002935185185185185</v>
      </c>
    </row>
    <row r="17" spans="1:5" ht="12.75">
      <c r="A17" s="12">
        <v>14</v>
      </c>
      <c r="B17" s="1" t="s">
        <v>13</v>
      </c>
      <c r="C17" s="34">
        <v>0.014710648148148148</v>
      </c>
      <c r="D17" s="2">
        <v>14.162077104642014</v>
      </c>
      <c r="E17" s="18">
        <v>0.0029421296296296296</v>
      </c>
    </row>
    <row r="18" spans="1:5" ht="12.75">
      <c r="A18" s="12">
        <v>15</v>
      </c>
      <c r="B18" s="1" t="s">
        <v>14</v>
      </c>
      <c r="C18" s="34">
        <v>0.015844907407407408</v>
      </c>
      <c r="D18" s="2">
        <v>13.148283418553689</v>
      </c>
      <c r="E18" s="18">
        <v>0.003168981481481482</v>
      </c>
    </row>
    <row r="19" spans="1:5" ht="12.75">
      <c r="A19" s="12">
        <v>16</v>
      </c>
      <c r="B19" s="1" t="s">
        <v>15</v>
      </c>
      <c r="C19" s="34">
        <v>0.016203703703703703</v>
      </c>
      <c r="D19" s="2">
        <v>12.85714285714286</v>
      </c>
      <c r="E19" s="18">
        <v>0.0032407407407407406</v>
      </c>
    </row>
    <row r="20" spans="1:5" ht="12.75">
      <c r="A20" s="12">
        <v>17</v>
      </c>
      <c r="B20" s="1" t="s">
        <v>16</v>
      </c>
      <c r="C20" s="34">
        <v>0.0171875</v>
      </c>
      <c r="D20" s="2">
        <v>12.12121212121212</v>
      </c>
      <c r="E20" s="18">
        <v>0.0034375</v>
      </c>
    </row>
    <row r="21" spans="1:5" ht="12.75">
      <c r="A21" s="12">
        <v>18</v>
      </c>
      <c r="B21" s="1" t="s">
        <v>17</v>
      </c>
      <c r="C21" s="34">
        <v>0.018541666666666668</v>
      </c>
      <c r="D21" s="2">
        <v>11.235955056179774</v>
      </c>
      <c r="E21" s="18">
        <v>0.0037083333333333334</v>
      </c>
    </row>
    <row r="22" spans="1:5" ht="13.5" thickBot="1">
      <c r="A22" s="19">
        <v>19</v>
      </c>
      <c r="B22" s="20" t="s">
        <v>18</v>
      </c>
      <c r="C22" s="35">
        <v>0.01877314814814815</v>
      </c>
      <c r="D22" s="21">
        <v>11.097410604192355</v>
      </c>
      <c r="E22" s="22">
        <v>0.00375462962962963</v>
      </c>
    </row>
    <row r="23" ht="4.5" customHeight="1" thickBot="1"/>
    <row r="24" spans="1:5" ht="12.75">
      <c r="A24" s="74" t="s">
        <v>36</v>
      </c>
      <c r="B24" s="75"/>
      <c r="C24" s="75"/>
      <c r="D24" s="75"/>
      <c r="E24" s="76"/>
    </row>
    <row r="25" spans="1:5" ht="5.25" customHeight="1">
      <c r="A25" s="77"/>
      <c r="B25" s="78"/>
      <c r="C25" s="78"/>
      <c r="D25" s="78"/>
      <c r="E25" s="79"/>
    </row>
    <row r="26" spans="1:5" ht="12.75">
      <c r="A26" s="23" t="s">
        <v>22</v>
      </c>
      <c r="B26" s="10" t="s">
        <v>23</v>
      </c>
      <c r="C26" s="11" t="s">
        <v>19</v>
      </c>
      <c r="D26" s="9" t="s">
        <v>20</v>
      </c>
      <c r="E26" s="24" t="s">
        <v>21</v>
      </c>
    </row>
    <row r="27" spans="1:5" ht="12.75">
      <c r="A27" s="25">
        <v>1</v>
      </c>
      <c r="B27" s="7" t="s">
        <v>24</v>
      </c>
      <c r="C27" s="34">
        <v>0.011909722222222223</v>
      </c>
      <c r="D27" s="8">
        <v>17.49271137026239</v>
      </c>
      <c r="E27" s="26">
        <v>0.0023819444444444443</v>
      </c>
    </row>
    <row r="28" spans="1:5" ht="12.75">
      <c r="A28" s="25">
        <v>2</v>
      </c>
      <c r="B28" s="7" t="s">
        <v>25</v>
      </c>
      <c r="C28" s="34">
        <v>0.01238425925925926</v>
      </c>
      <c r="D28" s="8">
        <v>16.822429906542055</v>
      </c>
      <c r="E28" s="26">
        <v>0.002476851851851852</v>
      </c>
    </row>
    <row r="29" spans="1:5" ht="12.75">
      <c r="A29" s="25">
        <v>3</v>
      </c>
      <c r="B29" s="7" t="s">
        <v>26</v>
      </c>
      <c r="C29" s="34">
        <v>0.013287037037037036</v>
      </c>
      <c r="D29" s="8">
        <v>15.679442508710801</v>
      </c>
      <c r="E29" s="26">
        <v>0.0026574074074074074</v>
      </c>
    </row>
    <row r="30" spans="1:5" ht="12.75">
      <c r="A30" s="25">
        <v>4</v>
      </c>
      <c r="B30" s="7" t="s">
        <v>27</v>
      </c>
      <c r="C30" s="34">
        <v>0.014189814814814815</v>
      </c>
      <c r="D30" s="8">
        <v>14.681892332789559</v>
      </c>
      <c r="E30" s="26">
        <v>0.002837962962962963</v>
      </c>
    </row>
    <row r="31" spans="1:5" ht="12.75">
      <c r="A31" s="25">
        <v>5</v>
      </c>
      <c r="B31" s="7" t="s">
        <v>28</v>
      </c>
      <c r="C31" s="34">
        <v>0.014212962962962962</v>
      </c>
      <c r="D31" s="8">
        <v>14.65798045602606</v>
      </c>
      <c r="E31" s="26">
        <v>0.0028425925925925923</v>
      </c>
    </row>
    <row r="32" spans="1:5" ht="12.75">
      <c r="A32" s="25">
        <v>6</v>
      </c>
      <c r="B32" s="7" t="s">
        <v>29</v>
      </c>
      <c r="C32" s="34">
        <v>0.014432870370370372</v>
      </c>
      <c r="D32" s="8">
        <v>14.434643143544506</v>
      </c>
      <c r="E32" s="26">
        <v>0.0028865740740740744</v>
      </c>
    </row>
    <row r="33" spans="1:5" ht="12.75">
      <c r="A33" s="25">
        <v>7</v>
      </c>
      <c r="B33" s="7" t="s">
        <v>30</v>
      </c>
      <c r="C33" s="34">
        <v>0.014918981481481483</v>
      </c>
      <c r="D33" s="8">
        <v>13.964313421256788</v>
      </c>
      <c r="E33" s="26">
        <v>0.0029837962962962965</v>
      </c>
    </row>
    <row r="34" spans="1:5" ht="12.75">
      <c r="A34" s="25">
        <v>8</v>
      </c>
      <c r="B34" s="7" t="s">
        <v>31</v>
      </c>
      <c r="C34" s="34">
        <v>0.015787037037037037</v>
      </c>
      <c r="D34" s="8">
        <v>13.196480938416421</v>
      </c>
      <c r="E34" s="26">
        <v>0.0031574074074074074</v>
      </c>
    </row>
    <row r="35" spans="1:5" ht="12.75">
      <c r="A35" s="25">
        <v>9</v>
      </c>
      <c r="B35" s="7" t="s">
        <v>32</v>
      </c>
      <c r="C35" s="34">
        <v>0.01719907407407407</v>
      </c>
      <c r="D35" s="8">
        <v>12.11305518169583</v>
      </c>
      <c r="E35" s="26">
        <v>0.0034398148148148144</v>
      </c>
    </row>
    <row r="36" spans="1:5" ht="12.75">
      <c r="A36" s="25">
        <v>10</v>
      </c>
      <c r="B36" s="7" t="s">
        <v>33</v>
      </c>
      <c r="C36" s="34">
        <v>0.01832175925925926</v>
      </c>
      <c r="D36" s="8">
        <v>11.37081490840177</v>
      </c>
      <c r="E36" s="26">
        <v>0.003664351851851852</v>
      </c>
    </row>
    <row r="37" spans="1:5" ht="13.5" thickBot="1">
      <c r="A37" s="27">
        <v>11</v>
      </c>
      <c r="B37" s="28" t="s">
        <v>34</v>
      </c>
      <c r="C37" s="35">
        <v>0.01898148148148148</v>
      </c>
      <c r="D37" s="29">
        <v>10.975609756097562</v>
      </c>
      <c r="E37" s="30">
        <v>0.0037962962962962963</v>
      </c>
    </row>
    <row r="38" ht="4.5" customHeight="1" thickBot="1"/>
    <row r="39" spans="1:5" ht="12.75">
      <c r="A39" s="74" t="s">
        <v>50</v>
      </c>
      <c r="B39" s="75"/>
      <c r="C39" s="75"/>
      <c r="D39" s="75"/>
      <c r="E39" s="76"/>
    </row>
    <row r="40" spans="1:5" ht="5.25" customHeight="1">
      <c r="A40" s="12"/>
      <c r="B40" s="13"/>
      <c r="C40" s="33"/>
      <c r="D40" s="14"/>
      <c r="E40" s="15"/>
    </row>
    <row r="41" spans="1:5" ht="12.75">
      <c r="A41" s="16" t="s">
        <v>22</v>
      </c>
      <c r="B41" s="5" t="s">
        <v>23</v>
      </c>
      <c r="C41" s="6" t="s">
        <v>19</v>
      </c>
      <c r="D41" s="4" t="s">
        <v>20</v>
      </c>
      <c r="E41" s="17" t="s">
        <v>21</v>
      </c>
    </row>
    <row r="42" spans="1:5" ht="12.75">
      <c r="A42" s="31">
        <v>1</v>
      </c>
      <c r="B42" s="1" t="s">
        <v>37</v>
      </c>
      <c r="C42" s="37">
        <v>0.010300925925925927</v>
      </c>
      <c r="D42" s="2">
        <v>20.224719101123593</v>
      </c>
      <c r="E42" s="18">
        <v>0.0020601851851851853</v>
      </c>
    </row>
    <row r="43" spans="1:5" ht="12.75">
      <c r="A43" s="31">
        <v>2</v>
      </c>
      <c r="B43" s="1" t="s">
        <v>38</v>
      </c>
      <c r="C43" s="37">
        <v>0.011712962962962965</v>
      </c>
      <c r="D43" s="2">
        <v>17.78656126482213</v>
      </c>
      <c r="E43" s="18">
        <v>0.002342592592592593</v>
      </c>
    </row>
    <row r="44" spans="1:5" ht="12.75">
      <c r="A44" s="31">
        <v>3</v>
      </c>
      <c r="B44" s="1" t="s">
        <v>39</v>
      </c>
      <c r="C44" s="37">
        <v>0.0125</v>
      </c>
      <c r="D44" s="2">
        <v>16.666666666666668</v>
      </c>
      <c r="E44" s="18">
        <v>0.0025</v>
      </c>
    </row>
    <row r="45" spans="1:5" ht="12.75">
      <c r="A45" s="31">
        <v>4</v>
      </c>
      <c r="B45" s="1" t="s">
        <v>40</v>
      </c>
      <c r="C45" s="37">
        <v>0.013645833333333331</v>
      </c>
      <c r="D45" s="2">
        <v>15.267175572519086</v>
      </c>
      <c r="E45" s="18">
        <v>0.002729166666666666</v>
      </c>
    </row>
    <row r="46" spans="1:5" ht="12.75">
      <c r="A46" s="31">
        <v>5</v>
      </c>
      <c r="B46" s="1" t="s">
        <v>41</v>
      </c>
      <c r="C46" s="37">
        <v>0.013993055555555555</v>
      </c>
      <c r="D46" s="2">
        <v>14.888337468982629</v>
      </c>
      <c r="E46" s="18">
        <v>0.002798611111111111</v>
      </c>
    </row>
    <row r="47" spans="1:5" ht="12.75">
      <c r="A47" s="31">
        <v>6</v>
      </c>
      <c r="B47" s="1" t="s">
        <v>42</v>
      </c>
      <c r="C47" s="37">
        <v>0.014189814814814815</v>
      </c>
      <c r="D47" s="2">
        <v>14.681892332789559</v>
      </c>
      <c r="E47" s="18">
        <v>0.002837962962962963</v>
      </c>
    </row>
    <row r="48" spans="1:5" ht="12.75">
      <c r="A48" s="31">
        <v>7</v>
      </c>
      <c r="B48" s="1" t="s">
        <v>43</v>
      </c>
      <c r="C48" s="37">
        <v>0.014270833333333335</v>
      </c>
      <c r="D48" s="2">
        <v>14.598540145985401</v>
      </c>
      <c r="E48" s="18">
        <v>0.002854166666666667</v>
      </c>
    </row>
    <row r="49" spans="1:5" ht="12.75">
      <c r="A49" s="31">
        <v>8</v>
      </c>
      <c r="B49" s="1" t="s">
        <v>44</v>
      </c>
      <c r="C49" s="37">
        <v>0.015081018518518516</v>
      </c>
      <c r="D49" s="2">
        <v>13.814274750575597</v>
      </c>
      <c r="E49" s="18">
        <v>0.0030162037037037032</v>
      </c>
    </row>
    <row r="50" spans="1:5" ht="12.75">
      <c r="A50" s="31">
        <v>9</v>
      </c>
      <c r="B50" s="1" t="s">
        <v>45</v>
      </c>
      <c r="C50" s="37">
        <v>0.015266203703703705</v>
      </c>
      <c r="D50" s="2">
        <v>13.646702047005306</v>
      </c>
      <c r="E50" s="18">
        <v>0.003053240740740741</v>
      </c>
    </row>
    <row r="51" spans="1:5" ht="12.75">
      <c r="A51" s="31">
        <v>10</v>
      </c>
      <c r="B51" s="1" t="s">
        <v>46</v>
      </c>
      <c r="C51" s="37">
        <v>0.015520833333333333</v>
      </c>
      <c r="D51" s="2">
        <v>13.42281879194631</v>
      </c>
      <c r="E51" s="18">
        <v>0.0031041666666666665</v>
      </c>
    </row>
    <row r="52" spans="1:5" ht="12.75">
      <c r="A52" s="31">
        <v>11</v>
      </c>
      <c r="B52" s="1" t="s">
        <v>47</v>
      </c>
      <c r="C52" s="37">
        <v>0.015659722222222224</v>
      </c>
      <c r="D52" s="2">
        <v>13.303769401330376</v>
      </c>
      <c r="E52" s="18">
        <v>0.003131944444444445</v>
      </c>
    </row>
    <row r="53" spans="1:5" ht="12.75">
      <c r="A53" s="31">
        <v>12</v>
      </c>
      <c r="B53" s="1" t="s">
        <v>48</v>
      </c>
      <c r="C53" s="37">
        <v>0.01653935185185185</v>
      </c>
      <c r="D53" s="2">
        <v>12.596221133659903</v>
      </c>
      <c r="E53" s="18">
        <v>0.00330787037037037</v>
      </c>
    </row>
    <row r="54" spans="1:5" ht="13.5" thickBot="1">
      <c r="A54" s="32">
        <v>13</v>
      </c>
      <c r="B54" s="20" t="s">
        <v>49</v>
      </c>
      <c r="C54" s="38">
        <v>0.01733796296296296</v>
      </c>
      <c r="D54" s="21">
        <v>12.016021361815755</v>
      </c>
      <c r="E54" s="22">
        <v>0.0034675925925925924</v>
      </c>
    </row>
    <row r="55" ht="4.5" customHeight="1" thickBot="1"/>
    <row r="56" spans="1:5" ht="12.75">
      <c r="A56" s="74" t="s">
        <v>269</v>
      </c>
      <c r="B56" s="75"/>
      <c r="C56" s="75"/>
      <c r="D56" s="75"/>
      <c r="E56" s="76"/>
    </row>
    <row r="57" spans="1:5" ht="5.25" customHeight="1">
      <c r="A57" s="12"/>
      <c r="B57" s="13"/>
      <c r="C57" s="33"/>
      <c r="D57" s="14"/>
      <c r="E57" s="15"/>
    </row>
    <row r="58" spans="1:5" ht="12.75">
      <c r="A58" s="16" t="s">
        <v>22</v>
      </c>
      <c r="B58" s="5" t="s">
        <v>23</v>
      </c>
      <c r="C58" s="6" t="s">
        <v>19</v>
      </c>
      <c r="D58" s="4" t="s">
        <v>20</v>
      </c>
      <c r="E58" s="17" t="s">
        <v>21</v>
      </c>
    </row>
    <row r="59" spans="1:5" ht="12.75">
      <c r="A59" s="31">
        <v>1</v>
      </c>
      <c r="B59" s="1" t="s">
        <v>265</v>
      </c>
      <c r="C59" s="37">
        <v>0.012685185185185183</v>
      </c>
      <c r="D59" s="2">
        <v>16.42335766423358</v>
      </c>
      <c r="E59" s="18">
        <v>0.0025370370370370364</v>
      </c>
    </row>
    <row r="60" spans="1:5" ht="12.75">
      <c r="A60" s="31">
        <v>2</v>
      </c>
      <c r="B60" s="1" t="s">
        <v>266</v>
      </c>
      <c r="C60" s="37">
        <v>0.01564814814814815</v>
      </c>
      <c r="D60" s="2">
        <v>13.313609467455619</v>
      </c>
      <c r="E60" s="18">
        <v>0.00312962962962963</v>
      </c>
    </row>
    <row r="61" spans="1:5" ht="12.75">
      <c r="A61" s="31">
        <v>3</v>
      </c>
      <c r="B61" s="1" t="s">
        <v>267</v>
      </c>
      <c r="C61" s="37">
        <v>0.015844907407407408</v>
      </c>
      <c r="D61" s="2">
        <v>13.148283418553689</v>
      </c>
      <c r="E61" s="18">
        <v>0.003168981481481482</v>
      </c>
    </row>
    <row r="62" spans="1:5" ht="13.5" thickBot="1">
      <c r="A62" s="32">
        <v>4</v>
      </c>
      <c r="B62" s="20" t="s">
        <v>268</v>
      </c>
      <c r="C62" s="38">
        <v>0.018078703703703704</v>
      </c>
      <c r="D62" s="21">
        <v>11.523687580025609</v>
      </c>
      <c r="E62" s="22">
        <v>0.003615740740740741</v>
      </c>
    </row>
    <row r="63" ht="4.5" customHeight="1" thickBot="1"/>
    <row r="64" spans="1:5" ht="12.75">
      <c r="A64" s="74" t="s">
        <v>274</v>
      </c>
      <c r="B64" s="75"/>
      <c r="C64" s="75"/>
      <c r="D64" s="75"/>
      <c r="E64" s="76"/>
    </row>
    <row r="65" spans="1:5" ht="5.25" customHeight="1">
      <c r="A65" s="12"/>
      <c r="B65" s="13"/>
      <c r="C65" s="33"/>
      <c r="D65" s="14"/>
      <c r="E65" s="15"/>
    </row>
    <row r="66" spans="1:5" ht="12.75">
      <c r="A66" s="16" t="s">
        <v>22</v>
      </c>
      <c r="B66" s="5" t="s">
        <v>23</v>
      </c>
      <c r="C66" s="6" t="s">
        <v>19</v>
      </c>
      <c r="D66" s="4" t="s">
        <v>20</v>
      </c>
      <c r="E66" s="17" t="s">
        <v>21</v>
      </c>
    </row>
    <row r="67" spans="1:5" ht="12.75">
      <c r="A67" s="31">
        <v>1</v>
      </c>
      <c r="B67" s="1" t="s">
        <v>270</v>
      </c>
      <c r="C67" s="37">
        <v>0.010625</v>
      </c>
      <c r="D67" s="2">
        <v>19.6078431372549</v>
      </c>
      <c r="E67" s="18">
        <v>0.002125</v>
      </c>
    </row>
    <row r="68" spans="1:5" ht="12.75">
      <c r="A68" s="31">
        <v>2</v>
      </c>
      <c r="B68" s="1" t="s">
        <v>271</v>
      </c>
      <c r="C68" s="37">
        <v>0.011608796296296296</v>
      </c>
      <c r="D68" s="2">
        <v>17.94616151545364</v>
      </c>
      <c r="E68" s="18">
        <v>0.002321759259259259</v>
      </c>
    </row>
    <row r="69" spans="1:5" ht="12.75">
      <c r="A69" s="31">
        <v>3</v>
      </c>
      <c r="B69" s="1" t="s">
        <v>272</v>
      </c>
      <c r="C69" s="37">
        <v>0.012037037037037035</v>
      </c>
      <c r="D69" s="2">
        <v>17.30769230769231</v>
      </c>
      <c r="E69" s="18">
        <v>0.002407407407407407</v>
      </c>
    </row>
    <row r="70" spans="1:5" ht="13.5" thickBot="1">
      <c r="A70" s="32">
        <v>4</v>
      </c>
      <c r="B70" s="20" t="s">
        <v>273</v>
      </c>
      <c r="C70" s="38">
        <v>0.013946759259259258</v>
      </c>
      <c r="D70" s="21">
        <v>14.937759336099587</v>
      </c>
      <c r="E70" s="22">
        <v>0.0027893518518518515</v>
      </c>
    </row>
  </sheetData>
  <mergeCells count="6">
    <mergeCell ref="A64:E64"/>
    <mergeCell ref="A56:E56"/>
    <mergeCell ref="A1:E1"/>
    <mergeCell ref="A24:E24"/>
    <mergeCell ref="A25:E25"/>
    <mergeCell ref="A39:E39"/>
  </mergeCells>
  <conditionalFormatting sqref="A27:A37 A42:A54 A59:A62 A67:A70">
    <cfRule type="expression" priority="1" dxfId="0" stopIfTrue="1">
      <formula>ISBLANK(#REF!)</formula>
    </cfRule>
  </conditionalFormatting>
  <printOptions horizontalCentered="1" verticalCentered="1"/>
  <pageMargins left="0.7874015748031497" right="0.7874015748031497" top="0.31496062992125984" bottom="0.5118110236220472" header="0.1968503937007874" footer="0.5118110236220472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56"/>
  <sheetViews>
    <sheetView workbookViewId="0" topLeftCell="A1">
      <selection activeCell="D1" sqref="D1"/>
    </sheetView>
  </sheetViews>
  <sheetFormatPr defaultColWidth="9.140625" defaultRowHeight="12.75"/>
  <cols>
    <col min="1" max="1" width="13.421875" style="70" bestFit="1" customWidth="1"/>
    <col min="2" max="2" width="5.57421875" style="42" bestFit="1" customWidth="1"/>
    <col min="3" max="3" width="7.57421875" style="70" bestFit="1" customWidth="1"/>
    <col min="4" max="4" width="24.57421875" style="72" bestFit="1" customWidth="1"/>
    <col min="5" max="6" width="9.140625" style="33" customWidth="1"/>
    <col min="7" max="7" width="34.421875" style="72" bestFit="1" customWidth="1"/>
    <col min="8" max="8" width="9.140625" style="39" customWidth="1"/>
    <col min="9" max="9" width="9.140625" style="40" customWidth="1"/>
    <col min="10" max="10" width="9.140625" style="41" customWidth="1"/>
    <col min="11" max="16384" width="9.140625" style="42" customWidth="1"/>
  </cols>
  <sheetData>
    <row r="1" spans="1:10" ht="25.5">
      <c r="A1" s="67" t="s">
        <v>374</v>
      </c>
      <c r="B1" s="43" t="s">
        <v>51</v>
      </c>
      <c r="C1" s="67" t="s">
        <v>312</v>
      </c>
      <c r="D1" s="44" t="s">
        <v>52</v>
      </c>
      <c r="E1" s="43" t="s">
        <v>53</v>
      </c>
      <c r="F1" s="43" t="s">
        <v>54</v>
      </c>
      <c r="G1" s="44" t="s">
        <v>23</v>
      </c>
      <c r="H1" s="45" t="s">
        <v>55</v>
      </c>
      <c r="I1" s="46" t="s">
        <v>20</v>
      </c>
      <c r="J1" s="47" t="s">
        <v>21</v>
      </c>
    </row>
    <row r="2" spans="1:10" ht="12.75">
      <c r="A2" s="68">
        <v>1</v>
      </c>
      <c r="B2" s="51">
        <v>3</v>
      </c>
      <c r="C2" s="69">
        <v>1</v>
      </c>
      <c r="D2" s="71" t="s">
        <v>242</v>
      </c>
      <c r="E2" s="52" t="s">
        <v>57</v>
      </c>
      <c r="F2" s="52">
        <v>1986</v>
      </c>
      <c r="G2" s="71" t="s">
        <v>37</v>
      </c>
      <c r="H2" s="45">
        <v>0.001875</v>
      </c>
      <c r="I2" s="46">
        <v>22.2222222222222</v>
      </c>
      <c r="J2" s="47">
        <v>0.010300925925925927</v>
      </c>
    </row>
    <row r="3" spans="1:10" ht="12.75">
      <c r="A3" s="68">
        <v>2</v>
      </c>
      <c r="B3" s="48">
        <v>1</v>
      </c>
      <c r="C3" s="68">
        <v>1</v>
      </c>
      <c r="D3" s="50" t="s">
        <v>56</v>
      </c>
      <c r="E3" s="49" t="s">
        <v>57</v>
      </c>
      <c r="F3" s="73">
        <v>1992</v>
      </c>
      <c r="G3" s="50" t="s">
        <v>1</v>
      </c>
      <c r="H3" s="45">
        <v>0.0019328703703703704</v>
      </c>
      <c r="I3" s="46">
        <v>21.556886227544908</v>
      </c>
      <c r="J3" s="47">
        <v>0.0019328703703703704</v>
      </c>
    </row>
    <row r="4" spans="1:10" ht="12.75">
      <c r="A4" s="68">
        <v>3</v>
      </c>
      <c r="B4" s="51">
        <v>3</v>
      </c>
      <c r="C4" s="69">
        <v>2</v>
      </c>
      <c r="D4" s="71" t="s">
        <v>121</v>
      </c>
      <c r="E4" s="52" t="s">
        <v>57</v>
      </c>
      <c r="F4" s="52">
        <v>1988</v>
      </c>
      <c r="G4" s="71" t="s">
        <v>37</v>
      </c>
      <c r="H4" s="45">
        <v>0.00199074074074074</v>
      </c>
      <c r="I4" s="46">
        <v>20.930232558139544</v>
      </c>
      <c r="J4" s="47">
        <v>0.00636574074074074</v>
      </c>
    </row>
    <row r="5" spans="1:10" ht="12.75">
      <c r="A5" s="68">
        <v>4</v>
      </c>
      <c r="B5" s="48">
        <v>1</v>
      </c>
      <c r="C5" s="68">
        <v>2</v>
      </c>
      <c r="D5" s="50" t="s">
        <v>142</v>
      </c>
      <c r="E5" s="49" t="s">
        <v>57</v>
      </c>
      <c r="F5" s="73">
        <v>1977</v>
      </c>
      <c r="G5" s="50" t="s">
        <v>12</v>
      </c>
      <c r="H5" s="45">
        <v>0.0020138888888888862</v>
      </c>
      <c r="I5" s="46">
        <v>20.68965517241382</v>
      </c>
      <c r="J5" s="47">
        <v>0.014675925925925926</v>
      </c>
    </row>
    <row r="6" spans="1:10" ht="12.75">
      <c r="A6" s="68">
        <v>5</v>
      </c>
      <c r="B6" s="51">
        <v>5</v>
      </c>
      <c r="C6" s="69">
        <v>1</v>
      </c>
      <c r="D6" s="71" t="s">
        <v>300</v>
      </c>
      <c r="E6" s="52" t="s">
        <v>57</v>
      </c>
      <c r="F6" s="52">
        <v>1972</v>
      </c>
      <c r="G6" s="71" t="s">
        <v>270</v>
      </c>
      <c r="H6" s="45">
        <v>0.0020486111111111104</v>
      </c>
      <c r="I6" s="46">
        <v>20.338983050847464</v>
      </c>
      <c r="J6" s="47">
        <v>0.006319444444444444</v>
      </c>
    </row>
    <row r="7" spans="1:10" ht="12.75">
      <c r="A7" s="68">
        <v>5</v>
      </c>
      <c r="B7" s="48">
        <v>1</v>
      </c>
      <c r="C7" s="68">
        <v>3</v>
      </c>
      <c r="D7" s="50" t="s">
        <v>94</v>
      </c>
      <c r="E7" s="49" t="s">
        <v>57</v>
      </c>
      <c r="F7" s="73">
        <v>1981</v>
      </c>
      <c r="G7" s="50" t="s">
        <v>0</v>
      </c>
      <c r="H7" s="45">
        <v>0.0020486111111111113</v>
      </c>
      <c r="I7" s="46">
        <v>20.338983050847457</v>
      </c>
      <c r="J7" s="47">
        <v>0.006354166666666667</v>
      </c>
    </row>
    <row r="8" spans="1:10" ht="12.75">
      <c r="A8" s="68">
        <v>7</v>
      </c>
      <c r="B8" s="48">
        <v>1</v>
      </c>
      <c r="C8" s="68">
        <v>4</v>
      </c>
      <c r="D8" s="50" t="s">
        <v>111</v>
      </c>
      <c r="E8" s="49" t="s">
        <v>57</v>
      </c>
      <c r="F8" s="73">
        <v>1978</v>
      </c>
      <c r="G8" s="50" t="s">
        <v>2</v>
      </c>
      <c r="H8" s="45">
        <v>0.002060185185185185</v>
      </c>
      <c r="I8" s="46">
        <v>20.2247191011236</v>
      </c>
      <c r="J8" s="47">
        <v>0.008865740740740742</v>
      </c>
    </row>
    <row r="9" spans="1:10" ht="12.75">
      <c r="A9" s="68">
        <v>7</v>
      </c>
      <c r="B9" s="51">
        <v>3</v>
      </c>
      <c r="C9" s="69">
        <v>3</v>
      </c>
      <c r="D9" s="71" t="s">
        <v>232</v>
      </c>
      <c r="E9" s="52" t="s">
        <v>57</v>
      </c>
      <c r="F9" s="52">
        <v>1977</v>
      </c>
      <c r="G9" s="71" t="s">
        <v>37</v>
      </c>
      <c r="H9" s="45">
        <v>0.002060185185185185</v>
      </c>
      <c r="I9" s="46">
        <v>20.2247191011236</v>
      </c>
      <c r="J9" s="47">
        <v>0.008425925925925925</v>
      </c>
    </row>
    <row r="10" spans="1:10" ht="12.75">
      <c r="A10" s="68">
        <v>9</v>
      </c>
      <c r="B10" s="48">
        <v>1</v>
      </c>
      <c r="C10" s="68">
        <v>5</v>
      </c>
      <c r="D10" s="50" t="s">
        <v>109</v>
      </c>
      <c r="E10" s="49" t="s">
        <v>57</v>
      </c>
      <c r="F10" s="73">
        <v>1987</v>
      </c>
      <c r="G10" s="50" t="s">
        <v>0</v>
      </c>
      <c r="H10" s="45">
        <v>0.0020717592592592584</v>
      </c>
      <c r="I10" s="46">
        <v>20.111731843575427</v>
      </c>
      <c r="J10" s="47">
        <v>0.008425925925925925</v>
      </c>
    </row>
    <row r="11" spans="1:10" ht="12.75">
      <c r="A11" s="68">
        <v>9</v>
      </c>
      <c r="B11" s="48">
        <v>1</v>
      </c>
      <c r="C11" s="68">
        <v>5</v>
      </c>
      <c r="D11" s="50" t="s">
        <v>117</v>
      </c>
      <c r="E11" s="49" t="s">
        <v>57</v>
      </c>
      <c r="F11" s="73">
        <v>1986</v>
      </c>
      <c r="G11" s="50" t="s">
        <v>5</v>
      </c>
      <c r="H11" s="45">
        <v>0.0020717592592592593</v>
      </c>
      <c r="I11" s="46">
        <v>20.111731843575416</v>
      </c>
      <c r="J11" s="47">
        <v>0.012858796296296297</v>
      </c>
    </row>
    <row r="12" spans="1:10" ht="12.75">
      <c r="A12" s="68">
        <v>11</v>
      </c>
      <c r="B12" s="51">
        <v>3</v>
      </c>
      <c r="C12" s="69">
        <v>4</v>
      </c>
      <c r="D12" s="71" t="s">
        <v>205</v>
      </c>
      <c r="E12" s="52" t="s">
        <v>57</v>
      </c>
      <c r="F12" s="52">
        <v>1981</v>
      </c>
      <c r="G12" s="71" t="s">
        <v>37</v>
      </c>
      <c r="H12" s="45">
        <v>0.0020833333333333333</v>
      </c>
      <c r="I12" s="46">
        <v>20</v>
      </c>
      <c r="J12" s="47">
        <v>0.0020833333333333333</v>
      </c>
    </row>
    <row r="13" spans="1:10" ht="12.75">
      <c r="A13" s="68">
        <v>11</v>
      </c>
      <c r="B13" s="51">
        <v>5</v>
      </c>
      <c r="C13" s="69">
        <v>2</v>
      </c>
      <c r="D13" s="71" t="s">
        <v>304</v>
      </c>
      <c r="E13" s="52" t="s">
        <v>57</v>
      </c>
      <c r="F13" s="52">
        <v>1964</v>
      </c>
      <c r="G13" s="71" t="s">
        <v>270</v>
      </c>
      <c r="H13" s="45">
        <v>0.0020833333333333337</v>
      </c>
      <c r="I13" s="46">
        <v>20</v>
      </c>
      <c r="J13" s="47">
        <v>0.008402777777777778</v>
      </c>
    </row>
    <row r="14" spans="1:10" ht="12.75">
      <c r="A14" s="68">
        <v>13</v>
      </c>
      <c r="B14" s="51">
        <v>5</v>
      </c>
      <c r="C14" s="69">
        <v>3</v>
      </c>
      <c r="D14" s="71" t="s">
        <v>296</v>
      </c>
      <c r="E14" s="52" t="s">
        <v>57</v>
      </c>
      <c r="F14" s="52">
        <v>1987</v>
      </c>
      <c r="G14" s="71" t="s">
        <v>270</v>
      </c>
      <c r="H14" s="45">
        <v>0.002094907407407408</v>
      </c>
      <c r="I14" s="46">
        <v>19.889502762430933</v>
      </c>
      <c r="J14" s="47">
        <v>0.004270833333333334</v>
      </c>
    </row>
    <row r="15" spans="1:10" ht="12.75">
      <c r="A15" s="68">
        <v>14</v>
      </c>
      <c r="B15" s="51">
        <v>3</v>
      </c>
      <c r="C15" s="69">
        <v>5</v>
      </c>
      <c r="D15" s="71" t="s">
        <v>206</v>
      </c>
      <c r="E15" s="52" t="s">
        <v>57</v>
      </c>
      <c r="F15" s="52">
        <v>1958</v>
      </c>
      <c r="G15" s="71" t="s">
        <v>47</v>
      </c>
      <c r="H15" s="45">
        <v>0.0021180555555555553</v>
      </c>
      <c r="I15" s="46">
        <v>19.672131147540984</v>
      </c>
      <c r="J15" s="47">
        <v>0.0021180555555555553</v>
      </c>
    </row>
    <row r="16" spans="1:10" ht="12.75">
      <c r="A16" s="68">
        <v>15</v>
      </c>
      <c r="B16" s="48">
        <v>1</v>
      </c>
      <c r="C16" s="68">
        <v>7</v>
      </c>
      <c r="D16" s="50" t="s">
        <v>58</v>
      </c>
      <c r="E16" s="49" t="s">
        <v>57</v>
      </c>
      <c r="F16" s="73">
        <v>1978</v>
      </c>
      <c r="G16" s="50" t="s">
        <v>0</v>
      </c>
      <c r="H16" s="45">
        <v>0.0021296296296296298</v>
      </c>
      <c r="I16" s="46">
        <v>19.565217391304348</v>
      </c>
      <c r="J16" s="47">
        <v>0.0021296296296296298</v>
      </c>
    </row>
    <row r="17" spans="1:10" ht="12.75">
      <c r="A17" s="68">
        <v>16</v>
      </c>
      <c r="B17" s="48">
        <v>1</v>
      </c>
      <c r="C17" s="68">
        <v>8</v>
      </c>
      <c r="D17" s="50" t="s">
        <v>121</v>
      </c>
      <c r="E17" s="49" t="s">
        <v>57</v>
      </c>
      <c r="F17" s="73">
        <v>1988</v>
      </c>
      <c r="G17" s="50" t="s">
        <v>0</v>
      </c>
      <c r="H17" s="45">
        <v>0.002141203703703704</v>
      </c>
      <c r="I17" s="46">
        <v>19.459459459459456</v>
      </c>
      <c r="J17" s="47">
        <v>0.01056712962962963</v>
      </c>
    </row>
    <row r="18" spans="1:10" ht="12.75">
      <c r="A18" s="68">
        <v>16</v>
      </c>
      <c r="B18" s="51">
        <v>2</v>
      </c>
      <c r="C18" s="69">
        <v>1</v>
      </c>
      <c r="D18" s="71" t="s">
        <v>191</v>
      </c>
      <c r="E18" s="52" t="s">
        <v>57</v>
      </c>
      <c r="F18" s="52">
        <v>1962</v>
      </c>
      <c r="G18" s="71" t="s">
        <v>25</v>
      </c>
      <c r="H18" s="45">
        <v>0.002141203703703704</v>
      </c>
      <c r="I18" s="46">
        <v>19.459459459459456</v>
      </c>
      <c r="J18" s="47">
        <v>0.01238425925925926</v>
      </c>
    </row>
    <row r="19" spans="1:10" ht="12.75">
      <c r="A19" s="68">
        <v>18</v>
      </c>
      <c r="B19" s="48">
        <v>1</v>
      </c>
      <c r="C19" s="68">
        <v>9</v>
      </c>
      <c r="D19" s="50" t="s">
        <v>93</v>
      </c>
      <c r="E19" s="49" t="s">
        <v>57</v>
      </c>
      <c r="F19" s="73">
        <v>1991</v>
      </c>
      <c r="G19" s="50" t="s">
        <v>1</v>
      </c>
      <c r="H19" s="45">
        <v>0.002152777777777777</v>
      </c>
      <c r="I19" s="46">
        <v>19.354838709677427</v>
      </c>
      <c r="J19" s="47">
        <v>0.006238425925925925</v>
      </c>
    </row>
    <row r="20" spans="1:10" ht="12.75">
      <c r="A20" s="68">
        <v>18</v>
      </c>
      <c r="B20" s="48">
        <v>1</v>
      </c>
      <c r="C20" s="68">
        <v>9</v>
      </c>
      <c r="D20" s="50" t="s">
        <v>76</v>
      </c>
      <c r="E20" s="49" t="s">
        <v>57</v>
      </c>
      <c r="F20" s="73">
        <v>1992</v>
      </c>
      <c r="G20" s="50" t="s">
        <v>1</v>
      </c>
      <c r="H20" s="45">
        <v>0.0021527777777777778</v>
      </c>
      <c r="I20" s="46">
        <v>19.35483870967742</v>
      </c>
      <c r="J20" s="47">
        <v>0.004085648148148148</v>
      </c>
    </row>
    <row r="21" spans="1:10" ht="12.75">
      <c r="A21" s="68">
        <v>20</v>
      </c>
      <c r="B21" s="51">
        <v>5</v>
      </c>
      <c r="C21" s="69">
        <v>4</v>
      </c>
      <c r="D21" s="71" t="s">
        <v>292</v>
      </c>
      <c r="E21" s="52" t="s">
        <v>57</v>
      </c>
      <c r="F21" s="52">
        <v>1993</v>
      </c>
      <c r="G21" s="71" t="s">
        <v>271</v>
      </c>
      <c r="H21" s="45">
        <v>0.0021643518518518518</v>
      </c>
      <c r="I21" s="46">
        <v>19.251336898395724</v>
      </c>
      <c r="J21" s="47">
        <v>0.0021643518518518518</v>
      </c>
    </row>
    <row r="22" spans="1:10" ht="12.75">
      <c r="A22" s="68">
        <v>20</v>
      </c>
      <c r="B22" s="48">
        <v>1</v>
      </c>
      <c r="C22" s="68">
        <v>11</v>
      </c>
      <c r="D22" s="50" t="s">
        <v>80</v>
      </c>
      <c r="E22" s="49" t="s">
        <v>57</v>
      </c>
      <c r="F22" s="73">
        <v>1983</v>
      </c>
      <c r="G22" s="50" t="s">
        <v>2</v>
      </c>
      <c r="H22" s="45">
        <v>0.002164351851851852</v>
      </c>
      <c r="I22" s="46">
        <v>19.251336898395717</v>
      </c>
      <c r="J22" s="47">
        <v>0.004456018518518519</v>
      </c>
    </row>
    <row r="23" spans="1:10" ht="12.75">
      <c r="A23" s="68">
        <v>20</v>
      </c>
      <c r="B23" s="48">
        <v>1</v>
      </c>
      <c r="C23" s="68">
        <v>11</v>
      </c>
      <c r="D23" s="50" t="s">
        <v>108</v>
      </c>
      <c r="E23" s="49" t="s">
        <v>57</v>
      </c>
      <c r="F23" s="73">
        <v>1992</v>
      </c>
      <c r="G23" s="50" t="s">
        <v>1</v>
      </c>
      <c r="H23" s="45">
        <v>0.002164351851851853</v>
      </c>
      <c r="I23" s="46">
        <v>19.25133689839571</v>
      </c>
      <c r="J23" s="47">
        <v>0.008402777777777778</v>
      </c>
    </row>
    <row r="24" spans="1:10" ht="12.75">
      <c r="A24" s="68">
        <v>23</v>
      </c>
      <c r="B24" s="48">
        <v>1</v>
      </c>
      <c r="C24" s="68">
        <v>13</v>
      </c>
      <c r="D24" s="50" t="s">
        <v>91</v>
      </c>
      <c r="E24" s="49" t="s">
        <v>69</v>
      </c>
      <c r="F24" s="73">
        <v>1988</v>
      </c>
      <c r="G24" s="50" t="s">
        <v>16</v>
      </c>
      <c r="H24" s="45">
        <v>0.0021759259259259253</v>
      </c>
      <c r="I24" s="46">
        <v>19.14893617021277</v>
      </c>
      <c r="J24" s="47">
        <v>0.005694444444444444</v>
      </c>
    </row>
    <row r="25" spans="1:10" ht="12.75">
      <c r="A25" s="68">
        <v>23</v>
      </c>
      <c r="B25" s="48">
        <v>1</v>
      </c>
      <c r="C25" s="68">
        <v>13</v>
      </c>
      <c r="D25" s="50" t="s">
        <v>79</v>
      </c>
      <c r="E25" s="49" t="s">
        <v>57</v>
      </c>
      <c r="F25" s="73">
        <v>1981</v>
      </c>
      <c r="G25" s="50" t="s">
        <v>0</v>
      </c>
      <c r="H25" s="45">
        <v>0.0021759259259259258</v>
      </c>
      <c r="I25" s="46">
        <v>19.148936170212767</v>
      </c>
      <c r="J25" s="47">
        <v>0.0043055555555555555</v>
      </c>
    </row>
    <row r="26" spans="1:10" ht="12.75">
      <c r="A26" s="68">
        <v>23</v>
      </c>
      <c r="B26" s="51">
        <v>5</v>
      </c>
      <c r="C26" s="69">
        <v>5</v>
      </c>
      <c r="D26" s="71" t="s">
        <v>293</v>
      </c>
      <c r="E26" s="52" t="s">
        <v>57</v>
      </c>
      <c r="F26" s="52">
        <v>1992</v>
      </c>
      <c r="G26" s="71" t="s">
        <v>270</v>
      </c>
      <c r="H26" s="45">
        <v>0.0021759259259259258</v>
      </c>
      <c r="I26" s="46">
        <v>19.148936170212767</v>
      </c>
      <c r="J26" s="47">
        <v>0.0021759259259259258</v>
      </c>
    </row>
    <row r="27" spans="1:10" ht="12.75">
      <c r="A27" s="68">
        <v>26</v>
      </c>
      <c r="B27" s="51">
        <v>2</v>
      </c>
      <c r="C27" s="69">
        <v>2</v>
      </c>
      <c r="D27" s="71" t="s">
        <v>151</v>
      </c>
      <c r="E27" s="52" t="s">
        <v>57</v>
      </c>
      <c r="F27" s="52">
        <v>1983</v>
      </c>
      <c r="G27" s="71" t="s">
        <v>24</v>
      </c>
      <c r="H27" s="45">
        <v>0.0022222222222222222</v>
      </c>
      <c r="I27" s="46">
        <v>18.75</v>
      </c>
      <c r="J27" s="47">
        <v>0.0022222222222222222</v>
      </c>
    </row>
    <row r="28" spans="1:10" ht="12.75">
      <c r="A28" s="68">
        <v>26</v>
      </c>
      <c r="B28" s="51">
        <v>3</v>
      </c>
      <c r="C28" s="69">
        <v>6</v>
      </c>
      <c r="D28" s="71" t="s">
        <v>207</v>
      </c>
      <c r="E28" s="52" t="s">
        <v>57</v>
      </c>
      <c r="F28" s="52" t="s">
        <v>63</v>
      </c>
      <c r="G28" s="71" t="s">
        <v>38</v>
      </c>
      <c r="H28" s="45">
        <v>0.0022222222222222222</v>
      </c>
      <c r="I28" s="46">
        <v>18.75</v>
      </c>
      <c r="J28" s="47">
        <v>0.0022222222222222222</v>
      </c>
    </row>
    <row r="29" spans="1:10" ht="12.75">
      <c r="A29" s="68">
        <v>26</v>
      </c>
      <c r="B29" s="51">
        <v>5</v>
      </c>
      <c r="C29" s="69">
        <v>6</v>
      </c>
      <c r="D29" s="71" t="s">
        <v>307</v>
      </c>
      <c r="E29" s="52" t="s">
        <v>57</v>
      </c>
      <c r="F29" s="52">
        <v>1964</v>
      </c>
      <c r="G29" s="71" t="s">
        <v>270</v>
      </c>
      <c r="H29" s="45">
        <v>0.0022222222222222227</v>
      </c>
      <c r="I29" s="46">
        <v>18.75</v>
      </c>
      <c r="J29" s="47">
        <v>0.010625</v>
      </c>
    </row>
    <row r="30" spans="1:10" ht="12.75">
      <c r="A30" s="68">
        <v>26</v>
      </c>
      <c r="B30" s="51">
        <v>2</v>
      </c>
      <c r="C30" s="69">
        <v>2</v>
      </c>
      <c r="D30" s="71" t="s">
        <v>170</v>
      </c>
      <c r="E30" s="52" t="s">
        <v>57</v>
      </c>
      <c r="F30" s="52">
        <v>1967</v>
      </c>
      <c r="G30" s="71" t="s">
        <v>24</v>
      </c>
      <c r="H30" s="45">
        <v>0.0022222222222222235</v>
      </c>
      <c r="I30" s="46">
        <v>18.75</v>
      </c>
      <c r="J30" s="47">
        <v>0.007002314814814815</v>
      </c>
    </row>
    <row r="31" spans="1:10" ht="12.75">
      <c r="A31" s="68">
        <v>30</v>
      </c>
      <c r="B31" s="51">
        <v>2</v>
      </c>
      <c r="C31" s="69">
        <v>4</v>
      </c>
      <c r="D31" s="71" t="s">
        <v>152</v>
      </c>
      <c r="E31" s="52" t="s">
        <v>57</v>
      </c>
      <c r="F31" s="52">
        <v>1959</v>
      </c>
      <c r="G31" s="71" t="s">
        <v>26</v>
      </c>
      <c r="H31" s="45">
        <v>0.0022337962962962967</v>
      </c>
      <c r="I31" s="46">
        <v>18.65284974093264</v>
      </c>
      <c r="J31" s="47">
        <v>0.0022337962962962967</v>
      </c>
    </row>
    <row r="32" spans="1:10" ht="12.75">
      <c r="A32" s="68">
        <v>31</v>
      </c>
      <c r="B32" s="51">
        <v>5</v>
      </c>
      <c r="C32" s="69">
        <v>7</v>
      </c>
      <c r="D32" s="71" t="s">
        <v>308</v>
      </c>
      <c r="E32" s="52" t="s">
        <v>57</v>
      </c>
      <c r="F32" s="52">
        <v>1994</v>
      </c>
      <c r="G32" s="71" t="s">
        <v>271</v>
      </c>
      <c r="H32" s="45">
        <v>0.00224537037037037</v>
      </c>
      <c r="I32" s="46">
        <v>18.55670103092784</v>
      </c>
      <c r="J32" s="47">
        <v>0.011608796296296296</v>
      </c>
    </row>
    <row r="33" spans="1:10" ht="12.75">
      <c r="A33" s="68">
        <v>32</v>
      </c>
      <c r="B33" s="51">
        <v>4</v>
      </c>
      <c r="C33" s="69">
        <v>1</v>
      </c>
      <c r="D33" s="71" t="s">
        <v>287</v>
      </c>
      <c r="E33" s="52" t="s">
        <v>69</v>
      </c>
      <c r="F33" s="52">
        <v>1995</v>
      </c>
      <c r="G33" s="71" t="s">
        <v>265</v>
      </c>
      <c r="H33" s="45">
        <v>0.002291666666666664</v>
      </c>
      <c r="I33" s="46">
        <v>18.1818181818182</v>
      </c>
      <c r="J33" s="47">
        <v>0.012685185185185183</v>
      </c>
    </row>
    <row r="34" spans="1:10" ht="12.75">
      <c r="A34" s="68">
        <v>33</v>
      </c>
      <c r="B34" s="48">
        <v>1</v>
      </c>
      <c r="C34" s="68">
        <v>15</v>
      </c>
      <c r="D34" s="50" t="s">
        <v>59</v>
      </c>
      <c r="E34" s="49" t="s">
        <v>57</v>
      </c>
      <c r="F34" s="73">
        <v>1976</v>
      </c>
      <c r="G34" s="50" t="s">
        <v>2</v>
      </c>
      <c r="H34" s="45">
        <v>0.0022916666666666667</v>
      </c>
      <c r="I34" s="46">
        <v>18.181818181818183</v>
      </c>
      <c r="J34" s="47">
        <v>0.0022916666666666667</v>
      </c>
    </row>
    <row r="35" spans="1:10" ht="12.75">
      <c r="A35" s="68">
        <v>33</v>
      </c>
      <c r="B35" s="51">
        <v>5</v>
      </c>
      <c r="C35" s="69">
        <v>8</v>
      </c>
      <c r="D35" s="71" t="s">
        <v>306</v>
      </c>
      <c r="E35" s="52" t="s">
        <v>57</v>
      </c>
      <c r="F35" s="52">
        <v>1995</v>
      </c>
      <c r="G35" s="71" t="s">
        <v>272</v>
      </c>
      <c r="H35" s="45">
        <v>0.0022916666666666667</v>
      </c>
      <c r="I35" s="46">
        <v>18.181818181818183</v>
      </c>
      <c r="J35" s="47">
        <v>0.009560185185185185</v>
      </c>
    </row>
    <row r="36" spans="1:10" ht="12.75">
      <c r="A36" s="68">
        <v>33</v>
      </c>
      <c r="B36" s="51">
        <v>3</v>
      </c>
      <c r="C36" s="69">
        <v>7</v>
      </c>
      <c r="D36" s="71" t="s">
        <v>217</v>
      </c>
      <c r="E36" s="52" t="s">
        <v>57</v>
      </c>
      <c r="F36" s="52">
        <v>1949</v>
      </c>
      <c r="G36" s="71" t="s">
        <v>37</v>
      </c>
      <c r="H36" s="45">
        <v>0.002291666666666667</v>
      </c>
      <c r="I36" s="46">
        <v>18.181818181818176</v>
      </c>
      <c r="J36" s="47">
        <v>0.004375</v>
      </c>
    </row>
    <row r="37" spans="1:10" ht="12.75">
      <c r="A37" s="68">
        <v>36</v>
      </c>
      <c r="B37" s="51">
        <v>5</v>
      </c>
      <c r="C37" s="69">
        <v>9</v>
      </c>
      <c r="D37" s="71" t="s">
        <v>311</v>
      </c>
      <c r="E37" s="52" t="s">
        <v>69</v>
      </c>
      <c r="F37" s="52">
        <v>1995</v>
      </c>
      <c r="G37" s="71" t="s">
        <v>273</v>
      </c>
      <c r="H37" s="45">
        <v>0.002314814814814813</v>
      </c>
      <c r="I37" s="46">
        <v>18</v>
      </c>
      <c r="J37" s="47">
        <v>0.013946759259259258</v>
      </c>
    </row>
    <row r="38" spans="1:10" ht="12.75">
      <c r="A38" s="68">
        <v>37</v>
      </c>
      <c r="B38" s="51">
        <v>3</v>
      </c>
      <c r="C38" s="69">
        <v>8</v>
      </c>
      <c r="D38" s="71" t="s">
        <v>227</v>
      </c>
      <c r="E38" s="52" t="s">
        <v>57</v>
      </c>
      <c r="F38" s="52" t="s">
        <v>63</v>
      </c>
      <c r="G38" s="71" t="s">
        <v>38</v>
      </c>
      <c r="H38" s="45">
        <v>0.0023148148148148156</v>
      </c>
      <c r="I38" s="46">
        <v>18</v>
      </c>
      <c r="J38" s="47">
        <v>0.006898148148148149</v>
      </c>
    </row>
    <row r="39" spans="1:10" ht="12.75">
      <c r="A39" s="68">
        <v>37</v>
      </c>
      <c r="B39" s="51">
        <v>2</v>
      </c>
      <c r="C39" s="69">
        <v>5</v>
      </c>
      <c r="D39" s="71" t="s">
        <v>197</v>
      </c>
      <c r="E39" s="52" t="s">
        <v>57</v>
      </c>
      <c r="F39" s="52">
        <v>1965</v>
      </c>
      <c r="G39" s="71" t="s">
        <v>29</v>
      </c>
      <c r="H39" s="45">
        <v>0.0023148148148148164</v>
      </c>
      <c r="I39" s="46">
        <v>18</v>
      </c>
      <c r="J39" s="47">
        <v>0.014432870370370372</v>
      </c>
    </row>
    <row r="40" spans="1:10" ht="12.75">
      <c r="A40" s="68">
        <v>39</v>
      </c>
      <c r="B40" s="48">
        <v>1</v>
      </c>
      <c r="C40" s="68">
        <v>16</v>
      </c>
      <c r="D40" s="50" t="s">
        <v>81</v>
      </c>
      <c r="E40" s="49" t="s">
        <v>57</v>
      </c>
      <c r="F40" s="73" t="s">
        <v>63</v>
      </c>
      <c r="G40" s="50" t="s">
        <v>6</v>
      </c>
      <c r="H40" s="45">
        <v>0.002326388888888889</v>
      </c>
      <c r="I40" s="46">
        <v>17.91044776119403</v>
      </c>
      <c r="J40" s="47">
        <v>0.004803240740740741</v>
      </c>
    </row>
    <row r="41" spans="1:10" ht="12.75">
      <c r="A41" s="68">
        <v>40</v>
      </c>
      <c r="B41" s="51">
        <v>2</v>
      </c>
      <c r="C41" s="69">
        <v>6</v>
      </c>
      <c r="D41" s="71" t="s">
        <v>153</v>
      </c>
      <c r="E41" s="52" t="s">
        <v>57</v>
      </c>
      <c r="F41" s="52">
        <v>1967</v>
      </c>
      <c r="G41" s="71" t="s">
        <v>25</v>
      </c>
      <c r="H41" s="45">
        <v>0.002337962962962963</v>
      </c>
      <c r="I41" s="46">
        <v>17.82178217821782</v>
      </c>
      <c r="J41" s="47">
        <v>0.002337962962962963</v>
      </c>
    </row>
    <row r="42" spans="1:10" ht="12.75">
      <c r="A42" s="68">
        <v>40</v>
      </c>
      <c r="B42" s="51">
        <v>2</v>
      </c>
      <c r="C42" s="69">
        <v>6</v>
      </c>
      <c r="D42" s="71" t="s">
        <v>195</v>
      </c>
      <c r="E42" s="52" t="s">
        <v>57</v>
      </c>
      <c r="F42" s="52">
        <v>1982</v>
      </c>
      <c r="G42" s="71" t="s">
        <v>27</v>
      </c>
      <c r="H42" s="45">
        <v>0.0023379629629629636</v>
      </c>
      <c r="I42" s="46">
        <v>17.821782178217816</v>
      </c>
      <c r="J42" s="47">
        <v>0.014189814814814815</v>
      </c>
    </row>
    <row r="43" spans="1:10" ht="12.75">
      <c r="A43" s="68">
        <v>42</v>
      </c>
      <c r="B43" s="48">
        <v>1</v>
      </c>
      <c r="C43" s="68">
        <v>17</v>
      </c>
      <c r="D43" s="50" t="s">
        <v>95</v>
      </c>
      <c r="E43" s="49" t="s">
        <v>57</v>
      </c>
      <c r="F43" s="73">
        <v>1983</v>
      </c>
      <c r="G43" s="50" t="s">
        <v>2</v>
      </c>
      <c r="H43" s="45">
        <v>0.002349537037037038</v>
      </c>
      <c r="I43" s="46">
        <v>17.733990147783242</v>
      </c>
      <c r="J43" s="47">
        <v>0.006805555555555557</v>
      </c>
    </row>
    <row r="44" spans="1:10" ht="12.75">
      <c r="A44" s="68">
        <v>42</v>
      </c>
      <c r="B44" s="51">
        <v>3</v>
      </c>
      <c r="C44" s="69">
        <v>9</v>
      </c>
      <c r="D44" s="71" t="s">
        <v>260</v>
      </c>
      <c r="E44" s="52" t="s">
        <v>69</v>
      </c>
      <c r="F44" s="52">
        <v>1965</v>
      </c>
      <c r="G44" s="71" t="s">
        <v>45</v>
      </c>
      <c r="H44" s="45">
        <v>0.002349537037037039</v>
      </c>
      <c r="I44" s="46">
        <v>17.73399014778324</v>
      </c>
      <c r="J44" s="47">
        <v>0.015266203703703705</v>
      </c>
    </row>
    <row r="45" spans="1:10" ht="12.75">
      <c r="A45" s="68">
        <v>44</v>
      </c>
      <c r="B45" s="51">
        <v>5</v>
      </c>
      <c r="C45" s="69">
        <v>10</v>
      </c>
      <c r="D45" s="71" t="s">
        <v>305</v>
      </c>
      <c r="E45" s="52" t="s">
        <v>57</v>
      </c>
      <c r="F45" s="52">
        <v>1995</v>
      </c>
      <c r="G45" s="71" t="s">
        <v>271</v>
      </c>
      <c r="H45" s="45">
        <v>0.0023611111111111107</v>
      </c>
      <c r="I45" s="46">
        <v>17.647058823529417</v>
      </c>
      <c r="J45" s="47">
        <v>0.009363425925925926</v>
      </c>
    </row>
    <row r="46" spans="1:10" ht="12.75">
      <c r="A46" s="68">
        <v>44</v>
      </c>
      <c r="B46" s="48">
        <v>1</v>
      </c>
      <c r="C46" s="68">
        <v>18</v>
      </c>
      <c r="D46" s="50" t="s">
        <v>60</v>
      </c>
      <c r="E46" s="49" t="s">
        <v>57</v>
      </c>
      <c r="F46" s="73">
        <v>1969</v>
      </c>
      <c r="G46" s="50" t="s">
        <v>4</v>
      </c>
      <c r="H46" s="45">
        <v>0.002361111111111111</v>
      </c>
      <c r="I46" s="46">
        <v>17.64705882352941</v>
      </c>
      <c r="J46" s="47">
        <v>0.002361111111111111</v>
      </c>
    </row>
    <row r="47" spans="1:10" ht="12.75">
      <c r="A47" s="68">
        <v>44</v>
      </c>
      <c r="B47" s="51">
        <v>3</v>
      </c>
      <c r="C47" s="69">
        <v>10</v>
      </c>
      <c r="D47" s="71" t="s">
        <v>218</v>
      </c>
      <c r="E47" s="52" t="s">
        <v>57</v>
      </c>
      <c r="F47" s="52" t="s">
        <v>63</v>
      </c>
      <c r="G47" s="71" t="s">
        <v>38</v>
      </c>
      <c r="H47" s="45">
        <v>0.002361111111111111</v>
      </c>
      <c r="I47" s="46">
        <v>17.64705882352941</v>
      </c>
      <c r="J47" s="47">
        <v>0.004583333333333333</v>
      </c>
    </row>
    <row r="48" spans="1:10" ht="12.75">
      <c r="A48" s="68">
        <v>44</v>
      </c>
      <c r="B48" s="51">
        <v>5</v>
      </c>
      <c r="C48" s="69">
        <v>10</v>
      </c>
      <c r="D48" s="71" t="s">
        <v>294</v>
      </c>
      <c r="E48" s="52" t="s">
        <v>57</v>
      </c>
      <c r="F48" s="52">
        <v>1996</v>
      </c>
      <c r="G48" s="71" t="s">
        <v>272</v>
      </c>
      <c r="H48" s="45">
        <v>0.002361111111111111</v>
      </c>
      <c r="I48" s="46">
        <v>17.64705882352941</v>
      </c>
      <c r="J48" s="47">
        <v>0.002361111111111111</v>
      </c>
    </row>
    <row r="49" spans="1:10" ht="12.75">
      <c r="A49" s="68">
        <v>44</v>
      </c>
      <c r="B49" s="48">
        <v>1</v>
      </c>
      <c r="C49" s="68">
        <v>18</v>
      </c>
      <c r="D49" s="50" t="s">
        <v>115</v>
      </c>
      <c r="E49" s="49" t="s">
        <v>57</v>
      </c>
      <c r="F49" s="73">
        <v>1979</v>
      </c>
      <c r="G49" s="50" t="s">
        <v>3</v>
      </c>
      <c r="H49" s="45">
        <v>0.0023611111111111116</v>
      </c>
      <c r="I49" s="46">
        <v>17.64705882352941</v>
      </c>
      <c r="J49" s="47">
        <v>0.009918981481481482</v>
      </c>
    </row>
    <row r="50" spans="1:10" ht="12.75">
      <c r="A50" s="68">
        <v>49</v>
      </c>
      <c r="B50" s="51">
        <v>3</v>
      </c>
      <c r="C50" s="69">
        <v>11</v>
      </c>
      <c r="D50" s="71" t="s">
        <v>247</v>
      </c>
      <c r="E50" s="52" t="s">
        <v>57</v>
      </c>
      <c r="F50" s="52" t="s">
        <v>63</v>
      </c>
      <c r="G50" s="71" t="s">
        <v>38</v>
      </c>
      <c r="H50" s="45">
        <v>0.0023726851851851877</v>
      </c>
      <c r="I50" s="46">
        <v>17.560975609756078</v>
      </c>
      <c r="J50" s="47">
        <v>0.011712962962962965</v>
      </c>
    </row>
    <row r="51" spans="1:10" ht="12.75">
      <c r="A51" s="68">
        <v>50</v>
      </c>
      <c r="B51" s="48">
        <v>1</v>
      </c>
      <c r="C51" s="68">
        <v>20</v>
      </c>
      <c r="D51" s="50" t="s">
        <v>143</v>
      </c>
      <c r="E51" s="49" t="s">
        <v>57</v>
      </c>
      <c r="F51" s="73">
        <v>1975</v>
      </c>
      <c r="G51" s="50" t="s">
        <v>13</v>
      </c>
      <c r="H51" s="45">
        <v>0.0023842592592592596</v>
      </c>
      <c r="I51" s="46">
        <v>17.475728155339805</v>
      </c>
      <c r="J51" s="47">
        <v>0.014710648148148148</v>
      </c>
    </row>
    <row r="52" spans="1:10" ht="12.75">
      <c r="A52" s="68">
        <v>51</v>
      </c>
      <c r="B52" s="48">
        <v>1</v>
      </c>
      <c r="C52" s="68">
        <v>21</v>
      </c>
      <c r="D52" s="50" t="s">
        <v>104</v>
      </c>
      <c r="E52" s="49" t="s">
        <v>57</v>
      </c>
      <c r="F52" s="73" t="s">
        <v>63</v>
      </c>
      <c r="G52" s="50" t="s">
        <v>8</v>
      </c>
      <c r="H52" s="45">
        <v>0.002395833333333333</v>
      </c>
      <c r="I52" s="46">
        <v>17.39130434782609</v>
      </c>
      <c r="J52" s="47">
        <v>0.007962962962962963</v>
      </c>
    </row>
    <row r="53" spans="1:10" ht="12.75">
      <c r="A53" s="68">
        <v>51</v>
      </c>
      <c r="B53" s="51">
        <v>5</v>
      </c>
      <c r="C53" s="69">
        <v>12</v>
      </c>
      <c r="D53" s="71" t="s">
        <v>297</v>
      </c>
      <c r="E53" s="52" t="s">
        <v>57</v>
      </c>
      <c r="F53" s="52">
        <v>1997</v>
      </c>
      <c r="G53" s="71" t="s">
        <v>271</v>
      </c>
      <c r="H53" s="45">
        <v>0.0023958333333333336</v>
      </c>
      <c r="I53" s="46">
        <v>17.391304347826086</v>
      </c>
      <c r="J53" s="47">
        <v>0.004560185185185185</v>
      </c>
    </row>
    <row r="54" spans="1:10" ht="12.75">
      <c r="A54" s="68">
        <v>51</v>
      </c>
      <c r="B54" s="51">
        <v>5</v>
      </c>
      <c r="C54" s="69">
        <v>12</v>
      </c>
      <c r="D54" s="71" t="s">
        <v>298</v>
      </c>
      <c r="E54" s="52" t="s">
        <v>57</v>
      </c>
      <c r="F54" s="52">
        <v>1996</v>
      </c>
      <c r="G54" s="71" t="s">
        <v>272</v>
      </c>
      <c r="H54" s="45">
        <v>0.0023958333333333336</v>
      </c>
      <c r="I54" s="46">
        <v>17.391304347826086</v>
      </c>
      <c r="J54" s="47">
        <v>0.004756944444444445</v>
      </c>
    </row>
    <row r="55" spans="1:10" ht="12.75">
      <c r="A55" s="68">
        <v>51</v>
      </c>
      <c r="B55" s="51">
        <v>3</v>
      </c>
      <c r="C55" s="69">
        <v>12</v>
      </c>
      <c r="D55" s="71" t="s">
        <v>241</v>
      </c>
      <c r="E55" s="52" t="s">
        <v>57</v>
      </c>
      <c r="F55" s="52">
        <v>1993</v>
      </c>
      <c r="G55" s="71" t="s">
        <v>39</v>
      </c>
      <c r="H55" s="45">
        <v>0.002395833333333334</v>
      </c>
      <c r="I55" s="46">
        <v>17.391304347826082</v>
      </c>
      <c r="J55" s="47">
        <v>0.010069444444444445</v>
      </c>
    </row>
    <row r="56" spans="1:10" ht="12.75">
      <c r="A56" s="68">
        <v>55</v>
      </c>
      <c r="B56" s="48">
        <v>1</v>
      </c>
      <c r="C56" s="68">
        <v>22</v>
      </c>
      <c r="D56" s="50" t="s">
        <v>132</v>
      </c>
      <c r="E56" s="49" t="s">
        <v>57</v>
      </c>
      <c r="F56" s="73">
        <v>1977</v>
      </c>
      <c r="G56" s="50" t="s">
        <v>3</v>
      </c>
      <c r="H56" s="45">
        <v>0.0024189814814814803</v>
      </c>
      <c r="I56" s="46">
        <v>17.22488038277513</v>
      </c>
      <c r="J56" s="47">
        <v>0.012337962962962962</v>
      </c>
    </row>
    <row r="57" spans="1:10" ht="12.75">
      <c r="A57" s="68">
        <v>56</v>
      </c>
      <c r="B57" s="51">
        <v>2</v>
      </c>
      <c r="C57" s="69">
        <v>8</v>
      </c>
      <c r="D57" s="71" t="s">
        <v>165</v>
      </c>
      <c r="E57" s="52" t="s">
        <v>57</v>
      </c>
      <c r="F57" s="52">
        <v>1962</v>
      </c>
      <c r="G57" s="71" t="s">
        <v>27</v>
      </c>
      <c r="H57" s="45">
        <v>0.0024305555555555543</v>
      </c>
      <c r="I57" s="46">
        <v>17.14285714285715</v>
      </c>
      <c r="J57" s="47">
        <v>0.005868055555555554</v>
      </c>
    </row>
    <row r="58" spans="1:10" ht="12.75">
      <c r="A58" s="68">
        <v>57</v>
      </c>
      <c r="B58" s="51">
        <v>2</v>
      </c>
      <c r="C58" s="69">
        <v>9</v>
      </c>
      <c r="D58" s="71" t="s">
        <v>188</v>
      </c>
      <c r="E58" s="52" t="s">
        <v>57</v>
      </c>
      <c r="F58" s="52">
        <v>1966</v>
      </c>
      <c r="G58" s="71" t="s">
        <v>24</v>
      </c>
      <c r="H58" s="45">
        <v>0.0024305555555555556</v>
      </c>
      <c r="I58" s="46">
        <v>17.142857142857142</v>
      </c>
      <c r="J58" s="47">
        <v>0.011909722222222223</v>
      </c>
    </row>
    <row r="59" spans="1:10" ht="12.75">
      <c r="A59" s="68">
        <v>57</v>
      </c>
      <c r="B59" s="51">
        <v>3</v>
      </c>
      <c r="C59" s="69">
        <v>13</v>
      </c>
      <c r="D59" s="71" t="s">
        <v>249</v>
      </c>
      <c r="E59" s="52" t="s">
        <v>57</v>
      </c>
      <c r="F59" s="52">
        <v>1993</v>
      </c>
      <c r="G59" s="71" t="s">
        <v>39</v>
      </c>
      <c r="H59" s="45">
        <v>0.0024305555555555556</v>
      </c>
      <c r="I59" s="46">
        <v>17.142857142857142</v>
      </c>
      <c r="J59" s="47">
        <v>0.0125</v>
      </c>
    </row>
    <row r="60" spans="1:10" ht="12.75">
      <c r="A60" s="68">
        <v>59</v>
      </c>
      <c r="B60" s="51">
        <v>3</v>
      </c>
      <c r="C60" s="69">
        <v>14</v>
      </c>
      <c r="D60" s="71" t="s">
        <v>235</v>
      </c>
      <c r="E60" s="52" t="s">
        <v>57</v>
      </c>
      <c r="F60" s="52" t="s">
        <v>63</v>
      </c>
      <c r="G60" s="71" t="s">
        <v>38</v>
      </c>
      <c r="H60" s="45">
        <v>0.0024421296296296283</v>
      </c>
      <c r="I60" s="46">
        <v>17.061611374407594</v>
      </c>
      <c r="J60" s="47">
        <v>0.009340277777777777</v>
      </c>
    </row>
    <row r="61" spans="1:10" ht="12.75">
      <c r="A61" s="68">
        <v>59</v>
      </c>
      <c r="B61" s="51">
        <v>3</v>
      </c>
      <c r="C61" s="69">
        <v>14</v>
      </c>
      <c r="D61" s="71" t="s">
        <v>208</v>
      </c>
      <c r="E61" s="52" t="s">
        <v>57</v>
      </c>
      <c r="F61" s="52">
        <v>1996</v>
      </c>
      <c r="G61" s="71" t="s">
        <v>39</v>
      </c>
      <c r="H61" s="45">
        <v>0.0024421296296296296</v>
      </c>
      <c r="I61" s="46">
        <v>17.061611374407583</v>
      </c>
      <c r="J61" s="47">
        <v>0.0024421296296296296</v>
      </c>
    </row>
    <row r="62" spans="1:10" ht="12.75">
      <c r="A62" s="68">
        <v>59</v>
      </c>
      <c r="B62" s="51">
        <v>5</v>
      </c>
      <c r="C62" s="69">
        <v>14</v>
      </c>
      <c r="D62" s="71" t="s">
        <v>301</v>
      </c>
      <c r="E62" s="52" t="s">
        <v>57</v>
      </c>
      <c r="F62" s="52">
        <v>1995</v>
      </c>
      <c r="G62" s="71" t="s">
        <v>271</v>
      </c>
      <c r="H62" s="45">
        <v>0.00244212962962963</v>
      </c>
      <c r="I62" s="46">
        <v>17.06161137440758</v>
      </c>
      <c r="J62" s="47">
        <v>0.007002314814814815</v>
      </c>
    </row>
    <row r="63" spans="1:10" ht="12.75">
      <c r="A63" s="68">
        <v>62</v>
      </c>
      <c r="B63" s="51">
        <v>3</v>
      </c>
      <c r="C63" s="69">
        <v>16</v>
      </c>
      <c r="D63" s="71" t="s">
        <v>254</v>
      </c>
      <c r="E63" s="52" t="s">
        <v>57</v>
      </c>
      <c r="F63" s="52">
        <v>1959</v>
      </c>
      <c r="G63" s="71" t="s">
        <v>40</v>
      </c>
      <c r="H63" s="45">
        <v>0.002453703703703701</v>
      </c>
      <c r="I63" s="46">
        <v>16.981132075471717</v>
      </c>
      <c r="J63" s="47">
        <v>0.013645833333333331</v>
      </c>
    </row>
    <row r="64" spans="1:10" ht="12.75">
      <c r="A64" s="68">
        <v>63</v>
      </c>
      <c r="B64" s="51">
        <v>3</v>
      </c>
      <c r="C64" s="69">
        <v>17</v>
      </c>
      <c r="D64" s="71" t="s">
        <v>120</v>
      </c>
      <c r="E64" s="52" t="s">
        <v>57</v>
      </c>
      <c r="F64" s="52" t="s">
        <v>63</v>
      </c>
      <c r="G64" s="71" t="s">
        <v>42</v>
      </c>
      <c r="H64" s="45">
        <v>0.0024652777777777776</v>
      </c>
      <c r="I64" s="46">
        <v>16.901408450704228</v>
      </c>
      <c r="J64" s="47">
        <v>0.0024652777777777776</v>
      </c>
    </row>
    <row r="65" spans="1:10" ht="12.75">
      <c r="A65" s="68">
        <v>64</v>
      </c>
      <c r="B65" s="51">
        <v>5</v>
      </c>
      <c r="C65" s="69">
        <v>15</v>
      </c>
      <c r="D65" s="71" t="s">
        <v>310</v>
      </c>
      <c r="E65" s="52" t="s">
        <v>57</v>
      </c>
      <c r="F65" s="52">
        <v>1996</v>
      </c>
      <c r="G65" s="71" t="s">
        <v>272</v>
      </c>
      <c r="H65" s="45">
        <v>0.00247685185185185</v>
      </c>
      <c r="I65" s="46">
        <v>16.82242990654207</v>
      </c>
      <c r="J65" s="47">
        <v>0.012037037037037035</v>
      </c>
    </row>
    <row r="66" spans="1:10" ht="12.75">
      <c r="A66" s="68">
        <v>64</v>
      </c>
      <c r="B66" s="48">
        <v>1</v>
      </c>
      <c r="C66" s="68">
        <v>23</v>
      </c>
      <c r="D66" s="50" t="s">
        <v>61</v>
      </c>
      <c r="E66" s="49" t="s">
        <v>57</v>
      </c>
      <c r="F66" s="73">
        <v>1977</v>
      </c>
      <c r="G66" s="50" t="s">
        <v>13</v>
      </c>
      <c r="H66" s="45">
        <v>0.0024768518518518516</v>
      </c>
      <c r="I66" s="46">
        <v>16.82242990654206</v>
      </c>
      <c r="J66" s="47">
        <v>0.0024768518518518516</v>
      </c>
    </row>
    <row r="67" spans="1:10" ht="12.75">
      <c r="A67" s="68">
        <v>64</v>
      </c>
      <c r="B67" s="48">
        <v>1</v>
      </c>
      <c r="C67" s="68">
        <v>23</v>
      </c>
      <c r="D67" s="50" t="s">
        <v>62</v>
      </c>
      <c r="E67" s="49" t="s">
        <v>57</v>
      </c>
      <c r="F67" s="73" t="s">
        <v>63</v>
      </c>
      <c r="G67" s="50" t="s">
        <v>6</v>
      </c>
      <c r="H67" s="45">
        <v>0.0024768518518518516</v>
      </c>
      <c r="I67" s="46">
        <v>16.82242990654206</v>
      </c>
      <c r="J67" s="47">
        <v>0.0024768518518518516</v>
      </c>
    </row>
    <row r="68" spans="1:10" ht="12.75">
      <c r="A68" s="68">
        <v>64</v>
      </c>
      <c r="B68" s="51">
        <v>2</v>
      </c>
      <c r="C68" s="69">
        <v>10</v>
      </c>
      <c r="D68" s="71" t="s">
        <v>180</v>
      </c>
      <c r="E68" s="52" t="s">
        <v>57</v>
      </c>
      <c r="F68" s="52">
        <v>1967</v>
      </c>
      <c r="G68" s="71" t="s">
        <v>24</v>
      </c>
      <c r="H68" s="45">
        <v>0.0024768518518518516</v>
      </c>
      <c r="I68" s="46">
        <v>16.82242990654206</v>
      </c>
      <c r="J68" s="47">
        <v>0.009479166666666667</v>
      </c>
    </row>
    <row r="69" spans="1:10" ht="12.75">
      <c r="A69" s="68">
        <v>64</v>
      </c>
      <c r="B69" s="48">
        <v>1</v>
      </c>
      <c r="C69" s="68">
        <v>23</v>
      </c>
      <c r="D69" s="50" t="s">
        <v>102</v>
      </c>
      <c r="E69" s="49" t="s">
        <v>57</v>
      </c>
      <c r="F69" s="73" t="s">
        <v>63</v>
      </c>
      <c r="G69" s="50" t="s">
        <v>11</v>
      </c>
      <c r="H69" s="45">
        <v>0.0024768518518518525</v>
      </c>
      <c r="I69" s="46">
        <v>16.82242990654205</v>
      </c>
      <c r="J69" s="47">
        <v>0.007719907407407408</v>
      </c>
    </row>
    <row r="70" spans="1:10" ht="12.75">
      <c r="A70" s="68">
        <v>69</v>
      </c>
      <c r="B70" s="51">
        <v>2</v>
      </c>
      <c r="C70" s="69">
        <v>11</v>
      </c>
      <c r="D70" s="71" t="s">
        <v>185</v>
      </c>
      <c r="E70" s="52" t="s">
        <v>57</v>
      </c>
      <c r="F70" s="52" t="s">
        <v>63</v>
      </c>
      <c r="G70" s="71" t="s">
        <v>28</v>
      </c>
      <c r="H70" s="45">
        <v>0.002488425925925925</v>
      </c>
      <c r="I70" s="46">
        <v>16.744186046511633</v>
      </c>
      <c r="J70" s="47">
        <v>0.011550925925925925</v>
      </c>
    </row>
    <row r="71" spans="1:10" ht="12.75">
      <c r="A71" s="68">
        <v>69</v>
      </c>
      <c r="B71" s="51">
        <v>2</v>
      </c>
      <c r="C71" s="69">
        <v>11</v>
      </c>
      <c r="D71" s="71" t="s">
        <v>161</v>
      </c>
      <c r="E71" s="52" t="s">
        <v>57</v>
      </c>
      <c r="F71" s="52" t="s">
        <v>63</v>
      </c>
      <c r="G71" s="71" t="s">
        <v>26</v>
      </c>
      <c r="H71" s="45">
        <v>0.0024884259259259256</v>
      </c>
      <c r="I71" s="46">
        <v>16.74418604651163</v>
      </c>
      <c r="J71" s="47">
        <v>0.004722222222222222</v>
      </c>
    </row>
    <row r="72" spans="1:10" ht="12.75">
      <c r="A72" s="68">
        <v>69</v>
      </c>
      <c r="B72" s="48">
        <v>1</v>
      </c>
      <c r="C72" s="68">
        <v>26</v>
      </c>
      <c r="D72" s="50" t="s">
        <v>100</v>
      </c>
      <c r="E72" s="49" t="s">
        <v>57</v>
      </c>
      <c r="F72" s="73">
        <v>1978</v>
      </c>
      <c r="G72" s="50" t="s">
        <v>3</v>
      </c>
      <c r="H72" s="45">
        <v>0.002488425925925926</v>
      </c>
      <c r="I72" s="46">
        <v>16.744186046511626</v>
      </c>
      <c r="J72" s="47">
        <v>0.00755787037037037</v>
      </c>
    </row>
    <row r="73" spans="1:10" ht="12.75">
      <c r="A73" s="68">
        <v>69</v>
      </c>
      <c r="B73" s="51">
        <v>2</v>
      </c>
      <c r="C73" s="69">
        <v>11</v>
      </c>
      <c r="D73" s="71" t="s">
        <v>154</v>
      </c>
      <c r="E73" s="52" t="s">
        <v>57</v>
      </c>
      <c r="F73" s="52" t="s">
        <v>63</v>
      </c>
      <c r="G73" s="71" t="s">
        <v>32</v>
      </c>
      <c r="H73" s="45">
        <v>0.002488425925925926</v>
      </c>
      <c r="I73" s="46">
        <v>16.744186046511626</v>
      </c>
      <c r="J73" s="47">
        <v>0.002488425925925926</v>
      </c>
    </row>
    <row r="74" spans="1:10" ht="12.75">
      <c r="A74" s="68">
        <v>73</v>
      </c>
      <c r="B74" s="48">
        <v>1</v>
      </c>
      <c r="C74" s="68">
        <v>27</v>
      </c>
      <c r="D74" s="50" t="s">
        <v>120</v>
      </c>
      <c r="E74" s="49" t="s">
        <v>57</v>
      </c>
      <c r="F74" s="73" t="s">
        <v>63</v>
      </c>
      <c r="G74" s="50" t="s">
        <v>7</v>
      </c>
      <c r="H74" s="45">
        <v>0.0025</v>
      </c>
      <c r="I74" s="46">
        <v>16.666666666666664</v>
      </c>
      <c r="J74" s="47">
        <v>0.010405092592592593</v>
      </c>
    </row>
    <row r="75" spans="1:10" ht="12.75">
      <c r="A75" s="68">
        <v>73</v>
      </c>
      <c r="B75" s="51">
        <v>2</v>
      </c>
      <c r="C75" s="69">
        <v>14</v>
      </c>
      <c r="D75" s="71" t="s">
        <v>182</v>
      </c>
      <c r="E75" s="52" t="s">
        <v>57</v>
      </c>
      <c r="F75" s="52">
        <v>1967</v>
      </c>
      <c r="G75" s="71" t="s">
        <v>25</v>
      </c>
      <c r="H75" s="45">
        <v>0.0025</v>
      </c>
      <c r="I75" s="46">
        <v>16.666666666666668</v>
      </c>
      <c r="J75" s="47">
        <v>0.010243055555555556</v>
      </c>
    </row>
    <row r="76" spans="1:10" ht="12.75">
      <c r="A76" s="68">
        <v>73</v>
      </c>
      <c r="B76" s="51">
        <v>3</v>
      </c>
      <c r="C76" s="69">
        <v>18</v>
      </c>
      <c r="D76" s="71" t="s">
        <v>244</v>
      </c>
      <c r="E76" s="52" t="s">
        <v>57</v>
      </c>
      <c r="F76" s="52">
        <v>1973</v>
      </c>
      <c r="G76" s="71" t="s">
        <v>40</v>
      </c>
      <c r="H76" s="45">
        <v>0.0025</v>
      </c>
      <c r="I76" s="46">
        <v>16.666666666666675</v>
      </c>
      <c r="J76" s="47">
        <v>0.01119212962962963</v>
      </c>
    </row>
    <row r="77" spans="1:10" ht="12.75">
      <c r="A77" s="68">
        <v>76</v>
      </c>
      <c r="B77" s="48">
        <v>1</v>
      </c>
      <c r="C77" s="68">
        <v>28</v>
      </c>
      <c r="D77" s="50" t="s">
        <v>116</v>
      </c>
      <c r="E77" s="49" t="s">
        <v>57</v>
      </c>
      <c r="F77" s="73">
        <v>1967</v>
      </c>
      <c r="G77" s="50" t="s">
        <v>4</v>
      </c>
      <c r="H77" s="45">
        <v>0.002511574074074073</v>
      </c>
      <c r="I77" s="46">
        <v>16.589861751152082</v>
      </c>
      <c r="J77" s="47">
        <v>0.010023148148148147</v>
      </c>
    </row>
    <row r="78" spans="1:10" ht="12.75">
      <c r="A78" s="68">
        <v>76</v>
      </c>
      <c r="B78" s="48">
        <v>1</v>
      </c>
      <c r="C78" s="68">
        <v>28</v>
      </c>
      <c r="D78" s="50" t="s">
        <v>84</v>
      </c>
      <c r="E78" s="49" t="s">
        <v>57</v>
      </c>
      <c r="F78" s="73" t="s">
        <v>63</v>
      </c>
      <c r="G78" s="50" t="s">
        <v>11</v>
      </c>
      <c r="H78" s="45">
        <v>0.0025115740740740736</v>
      </c>
      <c r="I78" s="46">
        <v>16.589861751152075</v>
      </c>
      <c r="J78" s="47">
        <v>0.0052430555555555555</v>
      </c>
    </row>
    <row r="79" spans="1:10" ht="12.75">
      <c r="A79" s="68">
        <v>76</v>
      </c>
      <c r="B79" s="48">
        <v>1</v>
      </c>
      <c r="C79" s="68">
        <v>28</v>
      </c>
      <c r="D79" s="50" t="s">
        <v>88</v>
      </c>
      <c r="E79" s="49" t="s">
        <v>57</v>
      </c>
      <c r="F79" s="73">
        <v>1977</v>
      </c>
      <c r="G79" s="50" t="s">
        <v>12</v>
      </c>
      <c r="H79" s="45">
        <v>0.0025115740740740736</v>
      </c>
      <c r="I79" s="46">
        <v>16.589861751152075</v>
      </c>
      <c r="J79" s="47">
        <v>0.005648148148148148</v>
      </c>
    </row>
    <row r="80" spans="1:10" ht="12.75">
      <c r="A80" s="68">
        <v>76</v>
      </c>
      <c r="B80" s="51">
        <v>2</v>
      </c>
      <c r="C80" s="69">
        <v>15</v>
      </c>
      <c r="D80" s="71" t="s">
        <v>155</v>
      </c>
      <c r="E80" s="52" t="s">
        <v>57</v>
      </c>
      <c r="F80" s="52">
        <v>1961</v>
      </c>
      <c r="G80" s="71" t="s">
        <v>28</v>
      </c>
      <c r="H80" s="45">
        <v>0.002511574074074074</v>
      </c>
      <c r="I80" s="46">
        <v>16.589861751152075</v>
      </c>
      <c r="J80" s="47">
        <v>0.002511574074074074</v>
      </c>
    </row>
    <row r="81" spans="1:10" ht="12.75">
      <c r="A81" s="68">
        <v>76</v>
      </c>
      <c r="B81" s="51">
        <v>3</v>
      </c>
      <c r="C81" s="69">
        <v>19</v>
      </c>
      <c r="D81" s="71" t="s">
        <v>230</v>
      </c>
      <c r="E81" s="52" t="s">
        <v>57</v>
      </c>
      <c r="F81" s="52">
        <v>1994</v>
      </c>
      <c r="G81" s="71" t="s">
        <v>39</v>
      </c>
      <c r="H81" s="45">
        <v>0.002511574074074074</v>
      </c>
      <c r="I81" s="46">
        <v>16.589861751152075</v>
      </c>
      <c r="J81" s="47">
        <v>0.007673611111111111</v>
      </c>
    </row>
    <row r="82" spans="1:10" ht="12.75">
      <c r="A82" s="68">
        <v>76</v>
      </c>
      <c r="B82" s="51">
        <v>3</v>
      </c>
      <c r="C82" s="69">
        <v>19</v>
      </c>
      <c r="D82" s="71" t="s">
        <v>257</v>
      </c>
      <c r="E82" s="52" t="s">
        <v>57</v>
      </c>
      <c r="F82" s="52" t="s">
        <v>63</v>
      </c>
      <c r="G82" s="71" t="s">
        <v>42</v>
      </c>
      <c r="H82" s="45">
        <v>0.002511574074074074</v>
      </c>
      <c r="I82" s="46">
        <v>16.589861751152075</v>
      </c>
      <c r="J82" s="47">
        <v>0.014189814814814815</v>
      </c>
    </row>
    <row r="83" spans="1:10" ht="12.75">
      <c r="A83" s="68">
        <v>76</v>
      </c>
      <c r="B83" s="51">
        <v>5</v>
      </c>
      <c r="C83" s="69">
        <v>16</v>
      </c>
      <c r="D83" s="71" t="s">
        <v>302</v>
      </c>
      <c r="E83" s="52" t="s">
        <v>57</v>
      </c>
      <c r="F83" s="52">
        <v>1996</v>
      </c>
      <c r="G83" s="71" t="s">
        <v>272</v>
      </c>
      <c r="H83" s="45">
        <v>0.002511574074074074</v>
      </c>
      <c r="I83" s="46">
        <v>16.589861751152075</v>
      </c>
      <c r="J83" s="47">
        <v>0.007268518518518519</v>
      </c>
    </row>
    <row r="84" spans="1:10" ht="12.75">
      <c r="A84" s="68">
        <v>83</v>
      </c>
      <c r="B84" s="48">
        <v>1</v>
      </c>
      <c r="C84" s="68">
        <v>31</v>
      </c>
      <c r="D84" s="50" t="s">
        <v>126</v>
      </c>
      <c r="E84" s="49" t="s">
        <v>57</v>
      </c>
      <c r="F84" s="73">
        <v>1980</v>
      </c>
      <c r="G84" s="50" t="s">
        <v>9</v>
      </c>
      <c r="H84" s="45">
        <v>0.0025231481481481494</v>
      </c>
      <c r="I84" s="46">
        <v>16.5137614678899</v>
      </c>
      <c r="J84" s="47">
        <v>0.010972222222222223</v>
      </c>
    </row>
    <row r="85" spans="1:10" ht="12.75">
      <c r="A85" s="68">
        <v>84</v>
      </c>
      <c r="B85" s="51">
        <v>3</v>
      </c>
      <c r="C85" s="69">
        <v>21</v>
      </c>
      <c r="D85" s="71" t="s">
        <v>220</v>
      </c>
      <c r="E85" s="52" t="s">
        <v>57</v>
      </c>
      <c r="F85" s="52">
        <v>1997</v>
      </c>
      <c r="G85" s="71" t="s">
        <v>41</v>
      </c>
      <c r="H85" s="45">
        <v>0.0025347222222222216</v>
      </c>
      <c r="I85" s="46">
        <v>16.438356164383567</v>
      </c>
      <c r="J85" s="47">
        <v>0.005219907407407407</v>
      </c>
    </row>
    <row r="86" spans="1:10" ht="12.75">
      <c r="A86" s="68">
        <v>84</v>
      </c>
      <c r="B86" s="48">
        <v>1</v>
      </c>
      <c r="C86" s="68">
        <v>32</v>
      </c>
      <c r="D86" s="50" t="s">
        <v>64</v>
      </c>
      <c r="E86" s="49" t="s">
        <v>57</v>
      </c>
      <c r="F86" s="73">
        <v>1977</v>
      </c>
      <c r="G86" s="50" t="s">
        <v>3</v>
      </c>
      <c r="H86" s="45">
        <v>0.002534722222222222</v>
      </c>
      <c r="I86" s="46">
        <v>16.438356164383563</v>
      </c>
      <c r="J86" s="47">
        <v>0.002534722222222222</v>
      </c>
    </row>
    <row r="87" spans="1:10" ht="12.75">
      <c r="A87" s="68">
        <v>84</v>
      </c>
      <c r="B87" s="48">
        <v>1</v>
      </c>
      <c r="C87" s="68">
        <v>32</v>
      </c>
      <c r="D87" s="50" t="s">
        <v>83</v>
      </c>
      <c r="E87" s="49" t="s">
        <v>57</v>
      </c>
      <c r="F87" s="73">
        <v>1977</v>
      </c>
      <c r="G87" s="50" t="s">
        <v>3</v>
      </c>
      <c r="H87" s="45">
        <v>0.002534722222222222</v>
      </c>
      <c r="I87" s="46">
        <v>16.438356164383563</v>
      </c>
      <c r="J87" s="47">
        <v>0.005069444444444444</v>
      </c>
    </row>
    <row r="88" spans="1:10" ht="12.75">
      <c r="A88" s="68">
        <v>84</v>
      </c>
      <c r="B88" s="51">
        <v>2</v>
      </c>
      <c r="C88" s="69">
        <v>16</v>
      </c>
      <c r="D88" s="71" t="s">
        <v>156</v>
      </c>
      <c r="E88" s="52" t="s">
        <v>69</v>
      </c>
      <c r="F88" s="52">
        <v>1970</v>
      </c>
      <c r="G88" s="71" t="s">
        <v>30</v>
      </c>
      <c r="H88" s="45">
        <v>0.002534722222222222</v>
      </c>
      <c r="I88" s="46">
        <v>16.438356164383563</v>
      </c>
      <c r="J88" s="47">
        <v>0.002534722222222222</v>
      </c>
    </row>
    <row r="89" spans="1:10" ht="12.75">
      <c r="A89" s="68">
        <v>84</v>
      </c>
      <c r="B89" s="51">
        <v>3</v>
      </c>
      <c r="C89" s="69">
        <v>21</v>
      </c>
      <c r="D89" s="71" t="s">
        <v>209</v>
      </c>
      <c r="E89" s="52" t="s">
        <v>57</v>
      </c>
      <c r="F89" s="52">
        <v>1976</v>
      </c>
      <c r="G89" s="71" t="s">
        <v>44</v>
      </c>
      <c r="H89" s="45">
        <v>0.002534722222222222</v>
      </c>
      <c r="I89" s="46">
        <v>16.438356164383563</v>
      </c>
      <c r="J89" s="47">
        <v>0.002534722222222222</v>
      </c>
    </row>
    <row r="90" spans="1:10" ht="12.75">
      <c r="A90" s="68">
        <v>84</v>
      </c>
      <c r="B90" s="48">
        <v>1</v>
      </c>
      <c r="C90" s="68">
        <v>32</v>
      </c>
      <c r="D90" s="50" t="s">
        <v>122</v>
      </c>
      <c r="E90" s="49" t="s">
        <v>57</v>
      </c>
      <c r="F90" s="73">
        <v>1984</v>
      </c>
      <c r="G90" s="50" t="s">
        <v>10</v>
      </c>
      <c r="H90" s="45">
        <v>0.002534722222222223</v>
      </c>
      <c r="I90" s="46">
        <v>16.438356164383556</v>
      </c>
      <c r="J90" s="47">
        <v>0.010775462962962964</v>
      </c>
    </row>
    <row r="91" spans="1:10" ht="12.75">
      <c r="A91" s="68">
        <v>90</v>
      </c>
      <c r="B91" s="51">
        <v>3</v>
      </c>
      <c r="C91" s="69">
        <v>23</v>
      </c>
      <c r="D91" s="71" t="s">
        <v>255</v>
      </c>
      <c r="E91" s="52" t="s">
        <v>57</v>
      </c>
      <c r="F91" s="52">
        <v>1961</v>
      </c>
      <c r="G91" s="71" t="s">
        <v>41</v>
      </c>
      <c r="H91" s="45">
        <v>0.0025462962962962948</v>
      </c>
      <c r="I91" s="46">
        <v>16.363636363636374</v>
      </c>
      <c r="J91" s="47">
        <v>0.013993055555555555</v>
      </c>
    </row>
    <row r="92" spans="1:10" ht="12.75">
      <c r="A92" s="68">
        <v>91</v>
      </c>
      <c r="B92" s="48">
        <v>1</v>
      </c>
      <c r="C92" s="68">
        <v>35</v>
      </c>
      <c r="D92" s="50" t="s">
        <v>65</v>
      </c>
      <c r="E92" s="49" t="s">
        <v>57</v>
      </c>
      <c r="F92" s="73" t="s">
        <v>63</v>
      </c>
      <c r="G92" s="50" t="s">
        <v>8</v>
      </c>
      <c r="H92" s="45">
        <v>0.002546296296296296</v>
      </c>
      <c r="I92" s="46">
        <v>16.363636363636363</v>
      </c>
      <c r="J92" s="47">
        <v>0.002546296296296296</v>
      </c>
    </row>
    <row r="93" spans="1:10" ht="12.75">
      <c r="A93" s="68">
        <v>91</v>
      </c>
      <c r="B93" s="48">
        <v>1</v>
      </c>
      <c r="C93" s="68">
        <v>35</v>
      </c>
      <c r="D93" s="50" t="s">
        <v>82</v>
      </c>
      <c r="E93" s="49" t="s">
        <v>57</v>
      </c>
      <c r="F93" s="73">
        <v>1962</v>
      </c>
      <c r="G93" s="50" t="s">
        <v>4</v>
      </c>
      <c r="H93" s="45">
        <v>0.002546296296296296</v>
      </c>
      <c r="I93" s="46">
        <v>16.363636363636363</v>
      </c>
      <c r="J93" s="47">
        <v>0.004907407407407407</v>
      </c>
    </row>
    <row r="94" spans="1:10" ht="12.75">
      <c r="A94" s="68">
        <v>91</v>
      </c>
      <c r="B94" s="48">
        <v>1</v>
      </c>
      <c r="C94" s="68">
        <v>35</v>
      </c>
      <c r="D94" s="50" t="s">
        <v>125</v>
      </c>
      <c r="E94" s="49" t="s">
        <v>57</v>
      </c>
      <c r="F94" s="73">
        <v>1992</v>
      </c>
      <c r="G94" s="50" t="s">
        <v>1</v>
      </c>
      <c r="H94" s="45">
        <v>0.0025462962962962965</v>
      </c>
      <c r="I94" s="46">
        <v>16.363636363636363</v>
      </c>
      <c r="J94" s="47">
        <v>0.010949074074074075</v>
      </c>
    </row>
    <row r="95" spans="1:10" ht="12.75">
      <c r="A95" s="68">
        <v>91</v>
      </c>
      <c r="B95" s="51">
        <v>4</v>
      </c>
      <c r="C95" s="69">
        <v>2</v>
      </c>
      <c r="D95" s="71" t="s">
        <v>285</v>
      </c>
      <c r="E95" s="52" t="s">
        <v>69</v>
      </c>
      <c r="F95" s="52">
        <v>1995</v>
      </c>
      <c r="G95" s="71" t="s">
        <v>265</v>
      </c>
      <c r="H95" s="45">
        <v>0.0025462962962962965</v>
      </c>
      <c r="I95" s="46">
        <v>16.363636363636363</v>
      </c>
      <c r="J95" s="47">
        <v>0.010393518518518519</v>
      </c>
    </row>
    <row r="96" spans="1:10" ht="12.75">
      <c r="A96" s="68">
        <v>95</v>
      </c>
      <c r="B96" s="51">
        <v>2</v>
      </c>
      <c r="C96" s="69">
        <v>17</v>
      </c>
      <c r="D96" s="71" t="s">
        <v>162</v>
      </c>
      <c r="E96" s="52" t="s">
        <v>57</v>
      </c>
      <c r="F96" s="52">
        <v>1965</v>
      </c>
      <c r="G96" s="71" t="s">
        <v>24</v>
      </c>
      <c r="H96" s="45">
        <v>0.0025578703703703696</v>
      </c>
      <c r="I96" s="46">
        <v>16.289592760180998</v>
      </c>
      <c r="J96" s="47">
        <v>0.004780092592592592</v>
      </c>
    </row>
    <row r="97" spans="1:10" ht="12.75">
      <c r="A97" s="68">
        <v>95</v>
      </c>
      <c r="B97" s="51">
        <v>3</v>
      </c>
      <c r="C97" s="69">
        <v>24</v>
      </c>
      <c r="D97" s="71" t="s">
        <v>261</v>
      </c>
      <c r="E97" s="52" t="s">
        <v>57</v>
      </c>
      <c r="F97" s="52">
        <v>1956</v>
      </c>
      <c r="G97" s="71" t="s">
        <v>46</v>
      </c>
      <c r="H97" s="45">
        <v>0.00255787037037037</v>
      </c>
      <c r="I97" s="46">
        <v>16.289592760180998</v>
      </c>
      <c r="J97" s="47">
        <v>0.015520833333333333</v>
      </c>
    </row>
    <row r="98" spans="1:10" ht="12.75">
      <c r="A98" s="68">
        <v>95</v>
      </c>
      <c r="B98" s="51">
        <v>4</v>
      </c>
      <c r="C98" s="69">
        <v>3</v>
      </c>
      <c r="D98" s="71" t="s">
        <v>283</v>
      </c>
      <c r="E98" s="52" t="s">
        <v>69</v>
      </c>
      <c r="F98" s="52">
        <v>1996</v>
      </c>
      <c r="G98" s="71" t="s">
        <v>265</v>
      </c>
      <c r="H98" s="45">
        <v>0.002557870370370371</v>
      </c>
      <c r="I98" s="46">
        <v>16.28959276018099</v>
      </c>
      <c r="J98" s="47">
        <v>0.007847222222222222</v>
      </c>
    </row>
    <row r="99" spans="1:10" ht="12.75">
      <c r="A99" s="68">
        <v>95</v>
      </c>
      <c r="B99" s="48">
        <v>1</v>
      </c>
      <c r="C99" s="68">
        <v>38</v>
      </c>
      <c r="D99" s="50" t="s">
        <v>123</v>
      </c>
      <c r="E99" s="49" t="s">
        <v>57</v>
      </c>
      <c r="F99" s="73" t="s">
        <v>63</v>
      </c>
      <c r="G99" s="50" t="s">
        <v>5</v>
      </c>
      <c r="H99" s="45">
        <v>0.002557870370370372</v>
      </c>
      <c r="I99" s="46">
        <v>16.289592760180987</v>
      </c>
      <c r="J99" s="47">
        <v>0.010787037037037038</v>
      </c>
    </row>
    <row r="100" spans="1:10" ht="12.75">
      <c r="A100" s="68">
        <v>95</v>
      </c>
      <c r="B100" s="48">
        <v>1</v>
      </c>
      <c r="C100" s="68">
        <v>38</v>
      </c>
      <c r="D100" s="50" t="s">
        <v>147</v>
      </c>
      <c r="E100" s="49" t="s">
        <v>69</v>
      </c>
      <c r="F100" s="73">
        <v>1989</v>
      </c>
      <c r="G100" s="50" t="s">
        <v>15</v>
      </c>
      <c r="H100" s="45">
        <v>0.002557870370370372</v>
      </c>
      <c r="I100" s="46">
        <v>16.289592760180987</v>
      </c>
      <c r="J100" s="47">
        <v>0.016203703703703703</v>
      </c>
    </row>
    <row r="101" spans="1:10" ht="12.75">
      <c r="A101" s="68">
        <v>100</v>
      </c>
      <c r="B101" s="48">
        <v>1</v>
      </c>
      <c r="C101" s="68">
        <v>40</v>
      </c>
      <c r="D101" s="50" t="s">
        <v>105</v>
      </c>
      <c r="E101" s="49" t="s">
        <v>57</v>
      </c>
      <c r="F101" s="73">
        <v>1987</v>
      </c>
      <c r="G101" s="50" t="s">
        <v>5</v>
      </c>
      <c r="H101" s="45">
        <v>0.0025694444444444436</v>
      </c>
      <c r="I101" s="46">
        <v>16.21621621621622</v>
      </c>
      <c r="J101" s="47">
        <v>0.008229166666666666</v>
      </c>
    </row>
    <row r="102" spans="1:10" ht="12.75">
      <c r="A102" s="68">
        <v>100</v>
      </c>
      <c r="B102" s="51">
        <v>4</v>
      </c>
      <c r="C102" s="69">
        <v>4</v>
      </c>
      <c r="D102" s="71" t="s">
        <v>275</v>
      </c>
      <c r="E102" s="52" t="s">
        <v>69</v>
      </c>
      <c r="F102" s="52">
        <v>1993</v>
      </c>
      <c r="G102" s="71" t="s">
        <v>265</v>
      </c>
      <c r="H102" s="45">
        <v>0.0025694444444444445</v>
      </c>
      <c r="I102" s="46">
        <v>16.216216216216214</v>
      </c>
      <c r="J102" s="47">
        <v>0.0025694444444444445</v>
      </c>
    </row>
    <row r="103" spans="1:10" ht="12.75">
      <c r="A103" s="68">
        <v>100</v>
      </c>
      <c r="B103" s="48">
        <v>1</v>
      </c>
      <c r="C103" s="68">
        <v>40</v>
      </c>
      <c r="D103" s="50" t="s">
        <v>85</v>
      </c>
      <c r="E103" s="49" t="s">
        <v>57</v>
      </c>
      <c r="F103" s="73" t="s">
        <v>63</v>
      </c>
      <c r="G103" s="50" t="s">
        <v>7</v>
      </c>
      <c r="H103" s="45">
        <v>0.002569444444444445</v>
      </c>
      <c r="I103" s="46">
        <v>16.216216216216214</v>
      </c>
      <c r="J103" s="47">
        <v>0.00525462962962963</v>
      </c>
    </row>
    <row r="104" spans="1:10" ht="12.75">
      <c r="A104" s="68">
        <v>103</v>
      </c>
      <c r="B104" s="51">
        <v>3</v>
      </c>
      <c r="C104" s="69">
        <v>25</v>
      </c>
      <c r="D104" s="71" t="s">
        <v>210</v>
      </c>
      <c r="E104" s="52" t="s">
        <v>69</v>
      </c>
      <c r="F104" s="52">
        <v>1958</v>
      </c>
      <c r="G104" s="71" t="s">
        <v>45</v>
      </c>
      <c r="H104" s="45">
        <v>0.0025810185185185185</v>
      </c>
      <c r="I104" s="46">
        <v>16.143497757847534</v>
      </c>
      <c r="J104" s="47">
        <v>0.0025810185185185185</v>
      </c>
    </row>
    <row r="105" spans="1:10" ht="12.75">
      <c r="A105" s="68">
        <v>103</v>
      </c>
      <c r="B105" s="51">
        <v>5</v>
      </c>
      <c r="C105" s="69">
        <v>17</v>
      </c>
      <c r="D105" s="71" t="s">
        <v>295</v>
      </c>
      <c r="E105" s="52" t="s">
        <v>57</v>
      </c>
      <c r="F105" s="52">
        <v>1997</v>
      </c>
      <c r="G105" s="71" t="s">
        <v>273</v>
      </c>
      <c r="H105" s="45">
        <v>0.0025810185185185185</v>
      </c>
      <c r="I105" s="46">
        <v>16.143497757847534</v>
      </c>
      <c r="J105" s="47">
        <v>0.0025810185185185185</v>
      </c>
    </row>
    <row r="106" spans="1:10" ht="12.75">
      <c r="A106" s="68">
        <v>103</v>
      </c>
      <c r="B106" s="48">
        <v>1</v>
      </c>
      <c r="C106" s="68">
        <v>42</v>
      </c>
      <c r="D106" s="50" t="s">
        <v>98</v>
      </c>
      <c r="E106" s="49" t="s">
        <v>57</v>
      </c>
      <c r="F106" s="73" t="s">
        <v>63</v>
      </c>
      <c r="G106" s="50" t="s">
        <v>6</v>
      </c>
      <c r="H106" s="45">
        <v>0.002581018518518519</v>
      </c>
      <c r="I106" s="46">
        <v>16.14349775784753</v>
      </c>
      <c r="J106" s="47">
        <v>0.00738425925925926</v>
      </c>
    </row>
    <row r="107" spans="1:10" ht="12.75">
      <c r="A107" s="68">
        <v>106</v>
      </c>
      <c r="B107" s="48">
        <v>1</v>
      </c>
      <c r="C107" s="68">
        <v>43</v>
      </c>
      <c r="D107" s="50" t="s">
        <v>146</v>
      </c>
      <c r="E107" s="49" t="s">
        <v>57</v>
      </c>
      <c r="F107" s="73">
        <v>1981</v>
      </c>
      <c r="G107" s="50" t="s">
        <v>14</v>
      </c>
      <c r="H107" s="45">
        <v>0.0025925925925925943</v>
      </c>
      <c r="I107" s="46">
        <v>16.071428571428562</v>
      </c>
      <c r="J107" s="47">
        <v>0.015844907407407408</v>
      </c>
    </row>
    <row r="108" spans="1:10" ht="12.75">
      <c r="A108" s="68">
        <v>107</v>
      </c>
      <c r="B108" s="48">
        <v>1</v>
      </c>
      <c r="C108" s="68">
        <v>44</v>
      </c>
      <c r="D108" s="50" t="s">
        <v>99</v>
      </c>
      <c r="E108" s="49" t="s">
        <v>57</v>
      </c>
      <c r="F108" s="73">
        <v>1965</v>
      </c>
      <c r="G108" s="50" t="s">
        <v>4</v>
      </c>
      <c r="H108" s="45">
        <v>0.002604166666666667</v>
      </c>
      <c r="I108" s="46">
        <v>16</v>
      </c>
      <c r="J108" s="47">
        <v>0.007511574074074074</v>
      </c>
    </row>
    <row r="109" spans="1:10" ht="12.75">
      <c r="A109" s="68">
        <v>108</v>
      </c>
      <c r="B109" s="51">
        <v>3</v>
      </c>
      <c r="C109" s="69">
        <v>26</v>
      </c>
      <c r="D109" s="71" t="s">
        <v>225</v>
      </c>
      <c r="E109" s="52" t="s">
        <v>69</v>
      </c>
      <c r="F109" s="52">
        <v>1974</v>
      </c>
      <c r="G109" s="71" t="s">
        <v>40</v>
      </c>
      <c r="H109" s="45">
        <v>0.00261574074074074</v>
      </c>
      <c r="I109" s="46">
        <v>15.929203539823012</v>
      </c>
      <c r="J109" s="47">
        <v>0.005775462962962962</v>
      </c>
    </row>
    <row r="110" spans="1:10" ht="12.75">
      <c r="A110" s="68">
        <v>108</v>
      </c>
      <c r="B110" s="51">
        <v>2</v>
      </c>
      <c r="C110" s="69">
        <v>18</v>
      </c>
      <c r="D110" s="71" t="s">
        <v>172</v>
      </c>
      <c r="E110" s="52" t="s">
        <v>57</v>
      </c>
      <c r="F110" s="52" t="s">
        <v>63</v>
      </c>
      <c r="G110" s="71" t="s">
        <v>26</v>
      </c>
      <c r="H110" s="45">
        <v>0.0026157407407407405</v>
      </c>
      <c r="I110" s="46">
        <v>15.929203539823009</v>
      </c>
      <c r="J110" s="47">
        <v>0.007337962962962963</v>
      </c>
    </row>
    <row r="111" spans="1:10" ht="12.75">
      <c r="A111" s="68">
        <v>108</v>
      </c>
      <c r="B111" s="48">
        <v>1</v>
      </c>
      <c r="C111" s="68">
        <v>45</v>
      </c>
      <c r="D111" s="50" t="s">
        <v>129</v>
      </c>
      <c r="E111" s="49" t="s">
        <v>57</v>
      </c>
      <c r="F111" s="73">
        <v>1976</v>
      </c>
      <c r="G111" s="50" t="s">
        <v>2</v>
      </c>
      <c r="H111" s="45">
        <v>0.0026157407407407414</v>
      </c>
      <c r="I111" s="46">
        <v>15.929203539823005</v>
      </c>
      <c r="J111" s="47">
        <v>0.011481481481481483</v>
      </c>
    </row>
    <row r="112" spans="1:10" ht="12.75">
      <c r="A112" s="68">
        <v>111</v>
      </c>
      <c r="B112" s="51">
        <v>2</v>
      </c>
      <c r="C112" s="69">
        <v>19</v>
      </c>
      <c r="D112" s="71" t="s">
        <v>192</v>
      </c>
      <c r="E112" s="52" t="s">
        <v>57</v>
      </c>
      <c r="F112" s="52">
        <v>1958</v>
      </c>
      <c r="G112" s="71" t="s">
        <v>31</v>
      </c>
      <c r="H112" s="45">
        <v>0.002627314814814815</v>
      </c>
      <c r="I112" s="46">
        <v>15.859030837004404</v>
      </c>
      <c r="J112" s="47">
        <v>0.01269675925925926</v>
      </c>
    </row>
    <row r="113" spans="1:10" ht="12.75">
      <c r="A113" s="68">
        <v>112</v>
      </c>
      <c r="B113" s="51">
        <v>3</v>
      </c>
      <c r="C113" s="69">
        <v>27</v>
      </c>
      <c r="D113" s="71" t="s">
        <v>258</v>
      </c>
      <c r="E113" s="52" t="s">
        <v>57</v>
      </c>
      <c r="F113" s="52">
        <v>1996</v>
      </c>
      <c r="G113" s="71" t="s">
        <v>43</v>
      </c>
      <c r="H113" s="45">
        <v>0.0026273148148148167</v>
      </c>
      <c r="I113" s="46">
        <v>15.859030837004395</v>
      </c>
      <c r="J113" s="47">
        <v>0.014270833333333335</v>
      </c>
    </row>
    <row r="114" spans="1:10" ht="12.75">
      <c r="A114" s="68">
        <v>113</v>
      </c>
      <c r="B114" s="48">
        <v>1</v>
      </c>
      <c r="C114" s="68">
        <v>46</v>
      </c>
      <c r="D114" s="50" t="s">
        <v>103</v>
      </c>
      <c r="E114" s="49" t="s">
        <v>57</v>
      </c>
      <c r="F114" s="73" t="s">
        <v>63</v>
      </c>
      <c r="G114" s="50" t="s">
        <v>7</v>
      </c>
      <c r="H114" s="45">
        <v>0.002650462962962962</v>
      </c>
      <c r="I114" s="46">
        <v>15.720524017467254</v>
      </c>
      <c r="J114" s="47">
        <v>0.007905092592592592</v>
      </c>
    </row>
    <row r="115" spans="1:10" ht="12.75">
      <c r="A115" s="68">
        <v>113</v>
      </c>
      <c r="B115" s="48">
        <v>1</v>
      </c>
      <c r="C115" s="68">
        <v>46</v>
      </c>
      <c r="D115" s="50" t="s">
        <v>134</v>
      </c>
      <c r="E115" s="49" t="s">
        <v>57</v>
      </c>
      <c r="F115" s="73">
        <v>1964</v>
      </c>
      <c r="G115" s="50" t="s">
        <v>4</v>
      </c>
      <c r="H115" s="45">
        <v>0.002650462962962962</v>
      </c>
      <c r="I115" s="46">
        <v>15.720524017467254</v>
      </c>
      <c r="J115" s="47">
        <v>0.01267361111111111</v>
      </c>
    </row>
    <row r="116" spans="1:10" ht="12.75">
      <c r="A116" s="68">
        <v>113</v>
      </c>
      <c r="B116" s="51">
        <v>2</v>
      </c>
      <c r="C116" s="69">
        <v>20</v>
      </c>
      <c r="D116" s="71" t="s">
        <v>187</v>
      </c>
      <c r="E116" s="52" t="s">
        <v>57</v>
      </c>
      <c r="F116" s="52">
        <v>1967</v>
      </c>
      <c r="G116" s="71" t="s">
        <v>27</v>
      </c>
      <c r="H116" s="45">
        <v>0.002650462962962962</v>
      </c>
      <c r="I116" s="46">
        <v>15.720524017467254</v>
      </c>
      <c r="J116" s="47">
        <v>0.011851851851851851</v>
      </c>
    </row>
    <row r="117" spans="1:10" ht="12.75">
      <c r="A117" s="68">
        <v>113</v>
      </c>
      <c r="B117" s="51">
        <v>5</v>
      </c>
      <c r="C117" s="69">
        <v>18</v>
      </c>
      <c r="D117" s="71" t="s">
        <v>303</v>
      </c>
      <c r="E117" s="52" t="s">
        <v>57</v>
      </c>
      <c r="F117" s="52">
        <v>1998</v>
      </c>
      <c r="G117" s="71" t="s">
        <v>273</v>
      </c>
      <c r="H117" s="45">
        <v>0.002650462962962963</v>
      </c>
      <c r="I117" s="46">
        <v>15.720524017467248</v>
      </c>
      <c r="J117" s="47">
        <v>0.008391203703703705</v>
      </c>
    </row>
    <row r="118" spans="1:10" ht="12.75">
      <c r="A118" s="68">
        <v>117</v>
      </c>
      <c r="B118" s="51">
        <v>2</v>
      </c>
      <c r="C118" s="69">
        <v>21</v>
      </c>
      <c r="D118" s="71" t="s">
        <v>196</v>
      </c>
      <c r="E118" s="52" t="s">
        <v>57</v>
      </c>
      <c r="F118" s="52">
        <v>1961</v>
      </c>
      <c r="G118" s="71" t="s">
        <v>28</v>
      </c>
      <c r="H118" s="45">
        <v>0.0026620370370370374</v>
      </c>
      <c r="I118" s="46">
        <v>15.652173913043477</v>
      </c>
      <c r="J118" s="47">
        <v>0.014212962962962962</v>
      </c>
    </row>
    <row r="119" spans="1:10" ht="12.75">
      <c r="A119" s="68">
        <v>117</v>
      </c>
      <c r="B119" s="48">
        <v>1</v>
      </c>
      <c r="C119" s="68">
        <v>48</v>
      </c>
      <c r="D119" s="50" t="s">
        <v>86</v>
      </c>
      <c r="E119" s="49" t="s">
        <v>57</v>
      </c>
      <c r="F119" s="73">
        <v>1957</v>
      </c>
      <c r="G119" s="50" t="s">
        <v>10</v>
      </c>
      <c r="H119" s="45">
        <v>0.002662037037037038</v>
      </c>
      <c r="I119" s="46">
        <v>15.652173913043475</v>
      </c>
      <c r="J119" s="47">
        <v>0.005543981481481482</v>
      </c>
    </row>
    <row r="120" spans="1:10" ht="12.75">
      <c r="A120" s="68">
        <v>119</v>
      </c>
      <c r="B120" s="48">
        <v>1</v>
      </c>
      <c r="C120" s="68">
        <v>49</v>
      </c>
      <c r="D120" s="50" t="s">
        <v>90</v>
      </c>
      <c r="E120" s="49" t="s">
        <v>57</v>
      </c>
      <c r="F120" s="73">
        <v>1988</v>
      </c>
      <c r="G120" s="50" t="s">
        <v>9</v>
      </c>
      <c r="H120" s="45">
        <v>0.002673611111111111</v>
      </c>
      <c r="I120" s="46">
        <v>15.584415584415586</v>
      </c>
      <c r="J120" s="47">
        <v>0.005671296296296296</v>
      </c>
    </row>
    <row r="121" spans="1:10" ht="12.75">
      <c r="A121" s="68">
        <v>119</v>
      </c>
      <c r="B121" s="51">
        <v>2</v>
      </c>
      <c r="C121" s="69">
        <v>22</v>
      </c>
      <c r="D121" s="71" t="s">
        <v>173</v>
      </c>
      <c r="E121" s="52" t="s">
        <v>57</v>
      </c>
      <c r="F121" s="52">
        <v>1965</v>
      </c>
      <c r="G121" s="71" t="s">
        <v>25</v>
      </c>
      <c r="H121" s="45">
        <v>0.002673611111111112</v>
      </c>
      <c r="I121" s="46">
        <v>15.58441558441558</v>
      </c>
      <c r="J121" s="47">
        <v>0.007743055555555556</v>
      </c>
    </row>
    <row r="122" spans="1:10" ht="12.75">
      <c r="A122" s="68">
        <v>121</v>
      </c>
      <c r="B122" s="48">
        <v>1</v>
      </c>
      <c r="C122" s="68">
        <v>50</v>
      </c>
      <c r="D122" s="50" t="s">
        <v>66</v>
      </c>
      <c r="E122" s="49" t="s">
        <v>57</v>
      </c>
      <c r="F122" s="73" t="s">
        <v>63</v>
      </c>
      <c r="G122" s="50" t="s">
        <v>7</v>
      </c>
      <c r="H122" s="45">
        <v>0.002685185185185185</v>
      </c>
      <c r="I122" s="46">
        <v>15.517241379310347</v>
      </c>
      <c r="J122" s="47">
        <v>0.002685185185185185</v>
      </c>
    </row>
    <row r="123" spans="1:10" ht="12.75">
      <c r="A123" s="68">
        <v>121</v>
      </c>
      <c r="B123" s="48">
        <v>1</v>
      </c>
      <c r="C123" s="68">
        <v>50</v>
      </c>
      <c r="D123" s="50" t="s">
        <v>89</v>
      </c>
      <c r="E123" s="49" t="s">
        <v>57</v>
      </c>
      <c r="F123" s="73">
        <v>1983</v>
      </c>
      <c r="G123" s="50" t="s">
        <v>5</v>
      </c>
      <c r="H123" s="45">
        <v>0.002685185185185185</v>
      </c>
      <c r="I123" s="46">
        <v>15.517241379310347</v>
      </c>
      <c r="J123" s="47">
        <v>0.005659722222222222</v>
      </c>
    </row>
    <row r="124" spans="1:10" ht="12.75">
      <c r="A124" s="68">
        <v>121</v>
      </c>
      <c r="B124" s="51">
        <v>3</v>
      </c>
      <c r="C124" s="69">
        <v>28</v>
      </c>
      <c r="D124" s="71" t="s">
        <v>211</v>
      </c>
      <c r="E124" s="52" t="s">
        <v>69</v>
      </c>
      <c r="F124" s="52">
        <v>1998</v>
      </c>
      <c r="G124" s="71" t="s">
        <v>41</v>
      </c>
      <c r="H124" s="45">
        <v>0.002685185185185185</v>
      </c>
      <c r="I124" s="46">
        <v>15.517241379310347</v>
      </c>
      <c r="J124" s="47">
        <v>0.002685185185185185</v>
      </c>
    </row>
    <row r="125" spans="1:10" ht="12.75">
      <c r="A125" s="68">
        <v>124</v>
      </c>
      <c r="B125" s="48">
        <v>1</v>
      </c>
      <c r="C125" s="68">
        <v>52</v>
      </c>
      <c r="D125" s="50" t="s">
        <v>106</v>
      </c>
      <c r="E125" s="49" t="s">
        <v>57</v>
      </c>
      <c r="F125" s="73">
        <v>1958</v>
      </c>
      <c r="G125" s="50" t="s">
        <v>10</v>
      </c>
      <c r="H125" s="45">
        <v>0.002696759259259259</v>
      </c>
      <c r="I125" s="46">
        <v>15.450643776824036</v>
      </c>
      <c r="J125" s="47">
        <v>0.008240740740740741</v>
      </c>
    </row>
    <row r="126" spans="1:10" ht="12.75">
      <c r="A126" s="68">
        <v>125</v>
      </c>
      <c r="B126" s="51">
        <v>2</v>
      </c>
      <c r="C126" s="69">
        <v>23</v>
      </c>
      <c r="D126" s="71" t="s">
        <v>190</v>
      </c>
      <c r="E126" s="52" t="s">
        <v>57</v>
      </c>
      <c r="F126" s="52">
        <v>1950</v>
      </c>
      <c r="G126" s="71" t="s">
        <v>29</v>
      </c>
      <c r="H126" s="45">
        <v>0.0027083333333333317</v>
      </c>
      <c r="I126" s="46">
        <v>15.384615384615394</v>
      </c>
      <c r="J126" s="47">
        <v>0.012118055555555556</v>
      </c>
    </row>
    <row r="127" spans="1:10" ht="12.75">
      <c r="A127" s="68">
        <v>125</v>
      </c>
      <c r="B127" s="48">
        <v>1</v>
      </c>
      <c r="C127" s="68">
        <v>53</v>
      </c>
      <c r="D127" s="50" t="s">
        <v>149</v>
      </c>
      <c r="E127" s="49" t="s">
        <v>57</v>
      </c>
      <c r="F127" s="73" t="s">
        <v>63</v>
      </c>
      <c r="G127" s="50" t="s">
        <v>17</v>
      </c>
      <c r="H127" s="45">
        <v>0.0027083333333333334</v>
      </c>
      <c r="I127" s="46">
        <v>15.384615384615385</v>
      </c>
      <c r="J127" s="47">
        <v>0.018541666666666668</v>
      </c>
    </row>
    <row r="128" spans="1:10" ht="12.75">
      <c r="A128" s="68">
        <v>125</v>
      </c>
      <c r="B128" s="51">
        <v>4</v>
      </c>
      <c r="C128" s="69">
        <v>5</v>
      </c>
      <c r="D128" s="71" t="s">
        <v>259</v>
      </c>
      <c r="E128" s="52" t="s">
        <v>69</v>
      </c>
      <c r="F128" s="52">
        <v>1982</v>
      </c>
      <c r="G128" s="71" t="s">
        <v>267</v>
      </c>
      <c r="H128" s="45">
        <v>0.0027083333333333334</v>
      </c>
      <c r="I128" s="46">
        <v>15.384615384615385</v>
      </c>
      <c r="J128" s="47">
        <v>0.012615740740740742</v>
      </c>
    </row>
    <row r="129" spans="1:10" ht="12.75">
      <c r="A129" s="68">
        <v>128</v>
      </c>
      <c r="B129" s="51">
        <v>4</v>
      </c>
      <c r="C129" s="69">
        <v>6</v>
      </c>
      <c r="D129" s="71" t="s">
        <v>279</v>
      </c>
      <c r="E129" s="52" t="s">
        <v>69</v>
      </c>
      <c r="F129" s="52">
        <v>1996</v>
      </c>
      <c r="G129" s="71" t="s">
        <v>265</v>
      </c>
      <c r="H129" s="45">
        <v>0.002719907407407407</v>
      </c>
      <c r="I129" s="46">
        <v>15.319148936170215</v>
      </c>
      <c r="J129" s="47">
        <v>0.0052893518518518515</v>
      </c>
    </row>
    <row r="130" spans="1:10" ht="12.75">
      <c r="A130" s="68">
        <v>128</v>
      </c>
      <c r="B130" s="51">
        <v>3</v>
      </c>
      <c r="C130" s="69">
        <v>29</v>
      </c>
      <c r="D130" s="71" t="s">
        <v>219</v>
      </c>
      <c r="E130" s="52" t="s">
        <v>57</v>
      </c>
      <c r="F130" s="52">
        <v>1994</v>
      </c>
      <c r="G130" s="71" t="s">
        <v>39</v>
      </c>
      <c r="H130" s="45">
        <v>0.0027199074074074074</v>
      </c>
      <c r="I130" s="46">
        <v>15.319148936170214</v>
      </c>
      <c r="J130" s="47">
        <v>0.005162037037037037</v>
      </c>
    </row>
    <row r="131" spans="1:10" ht="12.75">
      <c r="A131" s="68">
        <v>130</v>
      </c>
      <c r="B131" s="51">
        <v>3</v>
      </c>
      <c r="C131" s="69">
        <v>30</v>
      </c>
      <c r="D131" s="71" t="s">
        <v>259</v>
      </c>
      <c r="E131" s="52" t="s">
        <v>69</v>
      </c>
      <c r="F131" s="52">
        <v>1982</v>
      </c>
      <c r="G131" s="71" t="s">
        <v>44</v>
      </c>
      <c r="H131" s="45">
        <v>0.002731481481481477</v>
      </c>
      <c r="I131" s="46">
        <v>15.254237288135618</v>
      </c>
      <c r="J131" s="47">
        <v>0.015081018518518516</v>
      </c>
    </row>
    <row r="132" spans="1:10" ht="12.75">
      <c r="A132" s="68">
        <v>130</v>
      </c>
      <c r="B132" s="51">
        <v>2</v>
      </c>
      <c r="C132" s="69">
        <v>24</v>
      </c>
      <c r="D132" s="71" t="s">
        <v>163</v>
      </c>
      <c r="E132" s="52" t="s">
        <v>57</v>
      </c>
      <c r="F132" s="52">
        <v>1968</v>
      </c>
      <c r="G132" s="71" t="s">
        <v>25</v>
      </c>
      <c r="H132" s="45">
        <v>0.002731481481481481</v>
      </c>
      <c r="I132" s="46">
        <v>15.254237288135597</v>
      </c>
      <c r="J132" s="47">
        <v>0.005069444444444444</v>
      </c>
    </row>
    <row r="133" spans="1:10" ht="12.75">
      <c r="A133" s="68">
        <v>130</v>
      </c>
      <c r="B133" s="48">
        <v>1</v>
      </c>
      <c r="C133" s="68">
        <v>54</v>
      </c>
      <c r="D133" s="50" t="s">
        <v>67</v>
      </c>
      <c r="E133" s="49" t="s">
        <v>57</v>
      </c>
      <c r="F133" s="73" t="s">
        <v>63</v>
      </c>
      <c r="G133" s="50" t="s">
        <v>11</v>
      </c>
      <c r="H133" s="45">
        <v>0.002731481481481482</v>
      </c>
      <c r="I133" s="46">
        <v>15.254237288135592</v>
      </c>
      <c r="J133" s="47">
        <v>0.002731481481481482</v>
      </c>
    </row>
    <row r="134" spans="1:10" ht="12.75">
      <c r="A134" s="68">
        <v>133</v>
      </c>
      <c r="B134" s="51">
        <v>3</v>
      </c>
      <c r="C134" s="69">
        <v>31</v>
      </c>
      <c r="D134" s="71" t="s">
        <v>212</v>
      </c>
      <c r="E134" s="52" t="s">
        <v>57</v>
      </c>
      <c r="F134" s="52">
        <v>1998</v>
      </c>
      <c r="G134" s="71" t="s">
        <v>48</v>
      </c>
      <c r="H134" s="45">
        <v>0.002743055555555556</v>
      </c>
      <c r="I134" s="46">
        <v>15.189873417721516</v>
      </c>
      <c r="J134" s="47">
        <v>0.002743055555555556</v>
      </c>
    </row>
    <row r="135" spans="1:10" ht="12.75">
      <c r="A135" s="68">
        <v>134</v>
      </c>
      <c r="B135" s="51">
        <v>2</v>
      </c>
      <c r="C135" s="69">
        <v>25</v>
      </c>
      <c r="D135" s="71" t="s">
        <v>177</v>
      </c>
      <c r="E135" s="52" t="s">
        <v>57</v>
      </c>
      <c r="F135" s="52" t="s">
        <v>63</v>
      </c>
      <c r="G135" s="71" t="s">
        <v>32</v>
      </c>
      <c r="H135" s="45">
        <v>0.0027546296296296303</v>
      </c>
      <c r="I135" s="46">
        <v>15.126050420168063</v>
      </c>
      <c r="J135" s="47">
        <v>0.009155092592592593</v>
      </c>
    </row>
    <row r="136" spans="1:10" ht="12.75">
      <c r="A136" s="68">
        <v>134</v>
      </c>
      <c r="B136" s="51">
        <v>3</v>
      </c>
      <c r="C136" s="69">
        <v>32</v>
      </c>
      <c r="D136" s="71" t="s">
        <v>262</v>
      </c>
      <c r="E136" s="52" t="s">
        <v>57</v>
      </c>
      <c r="F136" s="52">
        <v>1956</v>
      </c>
      <c r="G136" s="71" t="s">
        <v>47</v>
      </c>
      <c r="H136" s="45">
        <v>0.002754629629629633</v>
      </c>
      <c r="I136" s="46">
        <v>15.126050420168049</v>
      </c>
      <c r="J136" s="47">
        <v>0.015659722222222224</v>
      </c>
    </row>
    <row r="137" spans="1:10" ht="12.75">
      <c r="A137" s="68">
        <v>136</v>
      </c>
      <c r="B137" s="51">
        <v>4</v>
      </c>
      <c r="C137" s="69">
        <v>7</v>
      </c>
      <c r="D137" s="71" t="s">
        <v>276</v>
      </c>
      <c r="E137" s="52" t="s">
        <v>69</v>
      </c>
      <c r="F137" s="52">
        <v>1962</v>
      </c>
      <c r="G137" s="71" t="s">
        <v>267</v>
      </c>
      <c r="H137" s="45">
        <v>0.002777777777777778</v>
      </c>
      <c r="I137" s="46">
        <v>15</v>
      </c>
      <c r="J137" s="47">
        <v>0.002777777777777778</v>
      </c>
    </row>
    <row r="138" spans="1:10" ht="12.75">
      <c r="A138" s="68">
        <v>136</v>
      </c>
      <c r="B138" s="48">
        <v>1</v>
      </c>
      <c r="C138" s="68">
        <v>55</v>
      </c>
      <c r="D138" s="50" t="s">
        <v>110</v>
      </c>
      <c r="E138" s="49" t="s">
        <v>57</v>
      </c>
      <c r="F138" s="73">
        <v>1985</v>
      </c>
      <c r="G138" s="50" t="s">
        <v>9</v>
      </c>
      <c r="H138" s="45">
        <v>0.0027777777777777783</v>
      </c>
      <c r="I138" s="46">
        <v>15</v>
      </c>
      <c r="J138" s="47">
        <v>0.008449074074074074</v>
      </c>
    </row>
    <row r="139" spans="1:10" ht="12.75">
      <c r="A139" s="68">
        <v>136</v>
      </c>
      <c r="B139" s="48">
        <v>1</v>
      </c>
      <c r="C139" s="68">
        <v>55</v>
      </c>
      <c r="D139" s="50" t="s">
        <v>65</v>
      </c>
      <c r="E139" s="49" t="s">
        <v>57</v>
      </c>
      <c r="F139" s="73" t="s">
        <v>63</v>
      </c>
      <c r="G139" s="50" t="s">
        <v>8</v>
      </c>
      <c r="H139" s="45">
        <v>0.0027777777777777783</v>
      </c>
      <c r="I139" s="46">
        <v>15</v>
      </c>
      <c r="J139" s="47">
        <v>0.013715277777777778</v>
      </c>
    </row>
    <row r="140" spans="1:10" ht="12.75">
      <c r="A140" s="68">
        <v>136</v>
      </c>
      <c r="B140" s="48">
        <v>1</v>
      </c>
      <c r="C140" s="68">
        <v>55</v>
      </c>
      <c r="D140" s="50" t="s">
        <v>114</v>
      </c>
      <c r="E140" s="49" t="s">
        <v>69</v>
      </c>
      <c r="F140" s="73">
        <v>1983</v>
      </c>
      <c r="G140" s="50" t="s">
        <v>14</v>
      </c>
      <c r="H140" s="45">
        <v>0.002777777777777779</v>
      </c>
      <c r="I140" s="46">
        <v>15</v>
      </c>
      <c r="J140" s="47">
        <v>0.009733796296296298</v>
      </c>
    </row>
    <row r="141" spans="1:10" ht="12.75">
      <c r="A141" s="68">
        <v>140</v>
      </c>
      <c r="B141" s="51">
        <v>3</v>
      </c>
      <c r="C141" s="69">
        <v>33</v>
      </c>
      <c r="D141" s="71" t="s">
        <v>213</v>
      </c>
      <c r="E141" s="52" t="s">
        <v>69</v>
      </c>
      <c r="F141" s="52">
        <v>1997</v>
      </c>
      <c r="G141" s="71" t="s">
        <v>43</v>
      </c>
      <c r="H141" s="45">
        <v>0.002789351851851852</v>
      </c>
      <c r="I141" s="46">
        <v>14.937759336099584</v>
      </c>
      <c r="J141" s="47">
        <v>0.002789351851851852</v>
      </c>
    </row>
    <row r="142" spans="1:10" ht="12.75">
      <c r="A142" s="68">
        <v>141</v>
      </c>
      <c r="B142" s="51">
        <v>2</v>
      </c>
      <c r="C142" s="69">
        <v>26</v>
      </c>
      <c r="D142" s="71" t="s">
        <v>199</v>
      </c>
      <c r="E142" s="52" t="s">
        <v>57</v>
      </c>
      <c r="F142" s="52">
        <v>1951</v>
      </c>
      <c r="G142" s="71" t="s">
        <v>30</v>
      </c>
      <c r="H142" s="45">
        <v>0.0028240740740740743</v>
      </c>
      <c r="I142" s="46">
        <v>14.754098360655737</v>
      </c>
      <c r="J142" s="47">
        <v>0.014918981481481483</v>
      </c>
    </row>
    <row r="143" spans="1:10" ht="12.75">
      <c r="A143" s="68">
        <v>142</v>
      </c>
      <c r="B143" s="48">
        <v>1</v>
      </c>
      <c r="C143" s="68">
        <v>58</v>
      </c>
      <c r="D143" s="50" t="s">
        <v>131</v>
      </c>
      <c r="E143" s="49" t="s">
        <v>57</v>
      </c>
      <c r="F143" s="73">
        <v>1989</v>
      </c>
      <c r="G143" s="50" t="s">
        <v>13</v>
      </c>
      <c r="H143" s="45">
        <v>0.002835648148148148</v>
      </c>
      <c r="I143" s="46">
        <v>14.693877551020408</v>
      </c>
      <c r="J143" s="47">
        <v>0.012326388888888888</v>
      </c>
    </row>
    <row r="144" spans="1:10" ht="12.75">
      <c r="A144" s="68">
        <v>142</v>
      </c>
      <c r="B144" s="48">
        <v>1</v>
      </c>
      <c r="C144" s="68">
        <v>58</v>
      </c>
      <c r="D144" s="50" t="s">
        <v>140</v>
      </c>
      <c r="E144" s="49" t="s">
        <v>57</v>
      </c>
      <c r="F144" s="73">
        <v>1979</v>
      </c>
      <c r="G144" s="50" t="s">
        <v>9</v>
      </c>
      <c r="H144" s="45">
        <v>0.002835648148148148</v>
      </c>
      <c r="I144" s="46">
        <v>14.693877551020408</v>
      </c>
      <c r="J144" s="47">
        <v>0.013807870370370371</v>
      </c>
    </row>
    <row r="145" spans="1:10" ht="12.75">
      <c r="A145" s="68">
        <v>142</v>
      </c>
      <c r="B145" s="51">
        <v>3</v>
      </c>
      <c r="C145" s="69">
        <v>34</v>
      </c>
      <c r="D145" s="71" t="s">
        <v>248</v>
      </c>
      <c r="E145" s="52" t="s">
        <v>57</v>
      </c>
      <c r="F145" s="52" t="s">
        <v>63</v>
      </c>
      <c r="G145" s="71" t="s">
        <v>44</v>
      </c>
      <c r="H145" s="45">
        <v>0.0028356481481481496</v>
      </c>
      <c r="I145" s="46">
        <v>14.6938775510204</v>
      </c>
      <c r="J145" s="47">
        <v>0.012349537037037039</v>
      </c>
    </row>
    <row r="146" spans="1:10" ht="12.75">
      <c r="A146" s="68">
        <v>145</v>
      </c>
      <c r="B146" s="48">
        <v>1</v>
      </c>
      <c r="C146" s="68">
        <v>60</v>
      </c>
      <c r="D146" s="50" t="s">
        <v>135</v>
      </c>
      <c r="E146" s="49" t="s">
        <v>57</v>
      </c>
      <c r="F146" s="73" t="s">
        <v>63</v>
      </c>
      <c r="G146" s="50" t="s">
        <v>6</v>
      </c>
      <c r="H146" s="45">
        <v>0.0028472222222222197</v>
      </c>
      <c r="I146" s="46">
        <v>14.634146341463428</v>
      </c>
      <c r="J146" s="47">
        <v>0.013171296296296294</v>
      </c>
    </row>
    <row r="147" spans="1:10" ht="12.75">
      <c r="A147" s="68">
        <v>146</v>
      </c>
      <c r="B147" s="51">
        <v>2</v>
      </c>
      <c r="C147" s="69">
        <v>27</v>
      </c>
      <c r="D147" s="71" t="s">
        <v>157</v>
      </c>
      <c r="E147" s="52" t="s">
        <v>69</v>
      </c>
      <c r="F147" s="52">
        <v>1958</v>
      </c>
      <c r="G147" s="71" t="s">
        <v>33</v>
      </c>
      <c r="H147" s="45">
        <v>0.002870370370370371</v>
      </c>
      <c r="I147" s="46">
        <v>14.516129032258062</v>
      </c>
      <c r="J147" s="47">
        <v>0.002870370370370371</v>
      </c>
    </row>
    <row r="148" spans="1:10" ht="12.75">
      <c r="A148" s="68">
        <v>146</v>
      </c>
      <c r="B148" s="51">
        <v>4</v>
      </c>
      <c r="C148" s="69">
        <v>8</v>
      </c>
      <c r="D148" s="71" t="s">
        <v>290</v>
      </c>
      <c r="E148" s="52" t="s">
        <v>69</v>
      </c>
      <c r="F148" s="52">
        <v>1982</v>
      </c>
      <c r="G148" s="71" t="s">
        <v>266</v>
      </c>
      <c r="H148" s="45">
        <v>0.002870370370370374</v>
      </c>
      <c r="I148" s="46">
        <v>14.516129032258048</v>
      </c>
      <c r="J148" s="47">
        <v>0.01564814814814815</v>
      </c>
    </row>
    <row r="149" spans="1:10" ht="12.75">
      <c r="A149" s="68">
        <v>148</v>
      </c>
      <c r="B149" s="51">
        <v>2</v>
      </c>
      <c r="C149" s="69">
        <v>28</v>
      </c>
      <c r="D149" s="71" t="s">
        <v>175</v>
      </c>
      <c r="E149" s="52" t="s">
        <v>57</v>
      </c>
      <c r="F149" s="52">
        <v>1957</v>
      </c>
      <c r="G149" s="71" t="s">
        <v>30</v>
      </c>
      <c r="H149" s="45">
        <v>0.002881944444444444</v>
      </c>
      <c r="I149" s="46">
        <v>14.457831325301207</v>
      </c>
      <c r="J149" s="47">
        <v>0.008819444444444444</v>
      </c>
    </row>
    <row r="150" spans="1:10" ht="12.75">
      <c r="A150" s="68">
        <v>148</v>
      </c>
      <c r="B150" s="51">
        <v>3</v>
      </c>
      <c r="C150" s="69">
        <v>35</v>
      </c>
      <c r="D150" s="71" t="s">
        <v>240</v>
      </c>
      <c r="E150" s="52" t="s">
        <v>57</v>
      </c>
      <c r="F150" s="52">
        <v>1957</v>
      </c>
      <c r="G150" s="71" t="s">
        <v>46</v>
      </c>
      <c r="H150" s="45">
        <v>0.002881944444444444</v>
      </c>
      <c r="I150" s="46">
        <v>14.457831325301207</v>
      </c>
      <c r="J150" s="47">
        <v>0.009895833333333333</v>
      </c>
    </row>
    <row r="151" spans="1:10" ht="12.75">
      <c r="A151" s="68">
        <v>148</v>
      </c>
      <c r="B151" s="48">
        <v>1</v>
      </c>
      <c r="C151" s="68">
        <v>61</v>
      </c>
      <c r="D151" s="50" t="s">
        <v>68</v>
      </c>
      <c r="E151" s="49" t="s">
        <v>69</v>
      </c>
      <c r="F151" s="73">
        <v>1971</v>
      </c>
      <c r="G151" s="50" t="s">
        <v>10</v>
      </c>
      <c r="H151" s="45">
        <v>0.0028819444444444444</v>
      </c>
      <c r="I151" s="46">
        <v>14.457831325301205</v>
      </c>
      <c r="J151" s="47">
        <v>0.0028819444444444444</v>
      </c>
    </row>
    <row r="152" spans="1:10" ht="12.75">
      <c r="A152" s="68">
        <v>151</v>
      </c>
      <c r="B152" s="51">
        <v>2</v>
      </c>
      <c r="C152" s="69">
        <v>29</v>
      </c>
      <c r="D152" s="71" t="s">
        <v>167</v>
      </c>
      <c r="E152" s="52" t="s">
        <v>57</v>
      </c>
      <c r="F152" s="52">
        <v>1958</v>
      </c>
      <c r="G152" s="71" t="s">
        <v>29</v>
      </c>
      <c r="H152" s="45">
        <v>0.002893518518518518</v>
      </c>
      <c r="I152" s="46">
        <v>14.4</v>
      </c>
      <c r="J152" s="47">
        <v>0.006388888888888888</v>
      </c>
    </row>
    <row r="153" spans="1:10" ht="12.75">
      <c r="A153" s="68">
        <v>152</v>
      </c>
      <c r="B153" s="51">
        <v>3</v>
      </c>
      <c r="C153" s="69">
        <v>36</v>
      </c>
      <c r="D153" s="71" t="s">
        <v>246</v>
      </c>
      <c r="E153" s="52" t="s">
        <v>57</v>
      </c>
      <c r="F153" s="52">
        <v>1997</v>
      </c>
      <c r="G153" s="71" t="s">
        <v>43</v>
      </c>
      <c r="H153" s="45">
        <v>0.0029166666666666664</v>
      </c>
      <c r="I153" s="46">
        <v>14.285714285714286</v>
      </c>
      <c r="J153" s="47">
        <v>0.011643518518518518</v>
      </c>
    </row>
    <row r="154" spans="1:10" ht="12.75">
      <c r="A154" s="68">
        <v>152</v>
      </c>
      <c r="B154" s="51">
        <v>3</v>
      </c>
      <c r="C154" s="69">
        <v>36</v>
      </c>
      <c r="D154" s="71" t="s">
        <v>234</v>
      </c>
      <c r="E154" s="52" t="s">
        <v>57</v>
      </c>
      <c r="F154" s="52">
        <v>1962</v>
      </c>
      <c r="G154" s="71" t="s">
        <v>40</v>
      </c>
      <c r="H154" s="45">
        <v>0.002916666666666669</v>
      </c>
      <c r="I154" s="46">
        <v>14.285714285714276</v>
      </c>
      <c r="J154" s="47">
        <v>0.008692129629629631</v>
      </c>
    </row>
    <row r="155" spans="1:10" ht="12.75">
      <c r="A155" s="68">
        <v>154</v>
      </c>
      <c r="B155" s="51">
        <v>2</v>
      </c>
      <c r="C155" s="69">
        <v>30</v>
      </c>
      <c r="D155" s="71" t="s">
        <v>181</v>
      </c>
      <c r="E155" s="52" t="s">
        <v>57</v>
      </c>
      <c r="F155" s="52">
        <v>1958</v>
      </c>
      <c r="G155" s="71" t="s">
        <v>31</v>
      </c>
      <c r="H155" s="45">
        <v>0.002928240740740741</v>
      </c>
      <c r="I155" s="46">
        <v>14.229249011857709</v>
      </c>
      <c r="J155" s="47">
        <v>0.010069444444444445</v>
      </c>
    </row>
    <row r="156" spans="1:10" ht="12.75">
      <c r="A156" s="68">
        <v>154</v>
      </c>
      <c r="B156" s="51">
        <v>2</v>
      </c>
      <c r="C156" s="69">
        <v>30</v>
      </c>
      <c r="D156" s="71" t="s">
        <v>171</v>
      </c>
      <c r="E156" s="52" t="s">
        <v>69</v>
      </c>
      <c r="F156" s="52">
        <v>1988</v>
      </c>
      <c r="G156" s="71" t="s">
        <v>31</v>
      </c>
      <c r="H156" s="45">
        <v>0.0029282407407407417</v>
      </c>
      <c r="I156" s="46">
        <v>14.229249011857704</v>
      </c>
      <c r="J156" s="47">
        <v>0.007141203703703704</v>
      </c>
    </row>
    <row r="157" spans="1:10" ht="12.75">
      <c r="A157" s="68">
        <v>156</v>
      </c>
      <c r="B157" s="48">
        <v>1</v>
      </c>
      <c r="C157" s="68">
        <v>62</v>
      </c>
      <c r="D157" s="50" t="s">
        <v>118</v>
      </c>
      <c r="E157" s="49" t="s">
        <v>57</v>
      </c>
      <c r="F157" s="73" t="s">
        <v>63</v>
      </c>
      <c r="G157" s="50" t="s">
        <v>6</v>
      </c>
      <c r="H157" s="45">
        <v>0.0029398148148148144</v>
      </c>
      <c r="I157" s="46">
        <v>14.173228346456696</v>
      </c>
      <c r="J157" s="47">
        <v>0.010324074074074074</v>
      </c>
    </row>
    <row r="158" spans="1:10" ht="12.75">
      <c r="A158" s="68">
        <v>157</v>
      </c>
      <c r="B158" s="51">
        <v>3</v>
      </c>
      <c r="C158" s="69">
        <v>38</v>
      </c>
      <c r="D158" s="71" t="s">
        <v>224</v>
      </c>
      <c r="E158" s="52" t="s">
        <v>69</v>
      </c>
      <c r="F158" s="52">
        <v>1965</v>
      </c>
      <c r="G158" s="71" t="s">
        <v>43</v>
      </c>
      <c r="H158" s="45">
        <v>0.0029629629629629624</v>
      </c>
      <c r="I158" s="46">
        <v>14.0625</v>
      </c>
      <c r="J158" s="47">
        <v>0.005752314814814814</v>
      </c>
    </row>
    <row r="159" spans="1:10" ht="12.75">
      <c r="A159" s="68">
        <v>157</v>
      </c>
      <c r="B159" s="51">
        <v>4</v>
      </c>
      <c r="C159" s="69">
        <v>9</v>
      </c>
      <c r="D159" s="71" t="s">
        <v>277</v>
      </c>
      <c r="E159" s="52" t="s">
        <v>69</v>
      </c>
      <c r="F159" s="52">
        <v>1985</v>
      </c>
      <c r="G159" s="71" t="s">
        <v>266</v>
      </c>
      <c r="H159" s="45">
        <v>0.002962962962962963</v>
      </c>
      <c r="I159" s="46">
        <v>14.0625</v>
      </c>
      <c r="J159" s="47">
        <v>0.002962962962962963</v>
      </c>
    </row>
    <row r="160" spans="1:10" ht="12.75">
      <c r="A160" s="68">
        <v>157</v>
      </c>
      <c r="B160" s="51">
        <v>2</v>
      </c>
      <c r="C160" s="69">
        <v>32</v>
      </c>
      <c r="D160" s="71" t="s">
        <v>183</v>
      </c>
      <c r="E160" s="52" t="s">
        <v>57</v>
      </c>
      <c r="F160" s="52" t="s">
        <v>63</v>
      </c>
      <c r="G160" s="71" t="s">
        <v>26</v>
      </c>
      <c r="H160" s="45">
        <v>0.002962962962962964</v>
      </c>
      <c r="I160" s="46">
        <v>14.0625</v>
      </c>
      <c r="J160" s="47">
        <v>0.010300925925925927</v>
      </c>
    </row>
    <row r="161" spans="1:10" ht="12.75">
      <c r="A161" s="68">
        <v>160</v>
      </c>
      <c r="B161" s="48">
        <v>1</v>
      </c>
      <c r="C161" s="68">
        <v>63</v>
      </c>
      <c r="D161" s="50" t="s">
        <v>124</v>
      </c>
      <c r="E161" s="49" t="s">
        <v>57</v>
      </c>
      <c r="F161" s="73" t="s">
        <v>63</v>
      </c>
      <c r="G161" s="50" t="s">
        <v>8</v>
      </c>
      <c r="H161" s="45">
        <v>0.002974537037037036</v>
      </c>
      <c r="I161" s="46">
        <v>14.00778210116732</v>
      </c>
      <c r="J161" s="47">
        <v>0.0109375</v>
      </c>
    </row>
    <row r="162" spans="1:10" ht="12.75">
      <c r="A162" s="68">
        <v>160</v>
      </c>
      <c r="B162" s="51">
        <v>3</v>
      </c>
      <c r="C162" s="69">
        <v>39</v>
      </c>
      <c r="D162" s="71" t="s">
        <v>222</v>
      </c>
      <c r="E162" s="52" t="s">
        <v>57</v>
      </c>
      <c r="F162" s="52">
        <v>1996</v>
      </c>
      <c r="G162" s="71" t="s">
        <v>48</v>
      </c>
      <c r="H162" s="45">
        <v>0.002974537037037037</v>
      </c>
      <c r="I162" s="46">
        <v>14.007782101167315</v>
      </c>
      <c r="J162" s="47">
        <v>0.005717592592592593</v>
      </c>
    </row>
    <row r="163" spans="1:10" ht="12.75">
      <c r="A163" s="68">
        <v>160</v>
      </c>
      <c r="B163" s="48">
        <v>1</v>
      </c>
      <c r="C163" s="68">
        <v>63</v>
      </c>
      <c r="D163" s="50" t="s">
        <v>70</v>
      </c>
      <c r="E163" s="49" t="s">
        <v>57</v>
      </c>
      <c r="F163" s="73">
        <v>1987</v>
      </c>
      <c r="G163" s="50" t="s">
        <v>5</v>
      </c>
      <c r="H163" s="45">
        <v>0.0029745370370370373</v>
      </c>
      <c r="I163" s="46">
        <v>14.007782101167315</v>
      </c>
      <c r="J163" s="47">
        <v>0.0029745370370370373</v>
      </c>
    </row>
    <row r="164" spans="1:10" ht="12.75">
      <c r="A164" s="68">
        <v>160</v>
      </c>
      <c r="B164" s="51">
        <v>3</v>
      </c>
      <c r="C164" s="69">
        <v>39</v>
      </c>
      <c r="D164" s="71" t="s">
        <v>75</v>
      </c>
      <c r="E164" s="52" t="s">
        <v>69</v>
      </c>
      <c r="F164" s="52">
        <v>1968</v>
      </c>
      <c r="G164" s="71" t="s">
        <v>43</v>
      </c>
      <c r="H164" s="45">
        <v>0.0029745370370370377</v>
      </c>
      <c r="I164" s="46">
        <v>14.007782101167313</v>
      </c>
      <c r="J164" s="47">
        <v>0.008726851851851852</v>
      </c>
    </row>
    <row r="165" spans="1:10" ht="12.75">
      <c r="A165" s="68">
        <v>164</v>
      </c>
      <c r="B165" s="51">
        <v>2</v>
      </c>
      <c r="C165" s="69">
        <v>33</v>
      </c>
      <c r="D165" s="71" t="s">
        <v>194</v>
      </c>
      <c r="E165" s="52" t="s">
        <v>57</v>
      </c>
      <c r="F165" s="52" t="s">
        <v>63</v>
      </c>
      <c r="G165" s="71" t="s">
        <v>26</v>
      </c>
      <c r="H165" s="45">
        <v>0.0029861111111111095</v>
      </c>
      <c r="I165" s="46">
        <v>13.953488372093032</v>
      </c>
      <c r="J165" s="47">
        <v>0.013287037037037036</v>
      </c>
    </row>
    <row r="166" spans="1:10" ht="12.75">
      <c r="A166" s="68">
        <v>165</v>
      </c>
      <c r="B166" s="48">
        <v>1</v>
      </c>
      <c r="C166" s="68">
        <v>65</v>
      </c>
      <c r="D166" s="50" t="s">
        <v>71</v>
      </c>
      <c r="E166" s="49" t="s">
        <v>57</v>
      </c>
      <c r="F166" s="73">
        <v>1984</v>
      </c>
      <c r="G166" s="50" t="s">
        <v>9</v>
      </c>
      <c r="H166" s="45">
        <v>0.002997685185185185</v>
      </c>
      <c r="I166" s="46">
        <v>13.899613899613902</v>
      </c>
      <c r="J166" s="47">
        <v>0.002997685185185185</v>
      </c>
    </row>
    <row r="167" spans="1:10" ht="12.75">
      <c r="A167" s="68">
        <v>166</v>
      </c>
      <c r="B167" s="51">
        <v>3</v>
      </c>
      <c r="C167" s="69">
        <v>41</v>
      </c>
      <c r="D167" s="71" t="s">
        <v>221</v>
      </c>
      <c r="E167" s="52" t="s">
        <v>69</v>
      </c>
      <c r="F167" s="52" t="s">
        <v>63</v>
      </c>
      <c r="G167" s="71" t="s">
        <v>42</v>
      </c>
      <c r="H167" s="45">
        <v>0.002997685185185186</v>
      </c>
      <c r="I167" s="46">
        <v>13.899613899613895</v>
      </c>
      <c r="J167" s="47">
        <v>0.005462962962962964</v>
      </c>
    </row>
    <row r="168" spans="1:10" ht="12.75">
      <c r="A168" s="68">
        <v>167</v>
      </c>
      <c r="B168" s="48">
        <v>1</v>
      </c>
      <c r="C168" s="68">
        <v>66</v>
      </c>
      <c r="D168" s="50" t="s">
        <v>87</v>
      </c>
      <c r="E168" s="49" t="s">
        <v>57</v>
      </c>
      <c r="F168" s="73" t="s">
        <v>63</v>
      </c>
      <c r="G168" s="50" t="s">
        <v>8</v>
      </c>
      <c r="H168" s="45">
        <v>0.003020833333333334</v>
      </c>
      <c r="I168" s="46">
        <v>13.793103448275858</v>
      </c>
      <c r="J168" s="47">
        <v>0.00556712962962963</v>
      </c>
    </row>
    <row r="169" spans="1:10" ht="12.75">
      <c r="A169" s="68">
        <v>168</v>
      </c>
      <c r="B169" s="51">
        <v>2</v>
      </c>
      <c r="C169" s="69">
        <v>34</v>
      </c>
      <c r="D169" s="71" t="s">
        <v>179</v>
      </c>
      <c r="E169" s="52" t="s">
        <v>69</v>
      </c>
      <c r="F169" s="52">
        <v>1966</v>
      </c>
      <c r="G169" s="71" t="s">
        <v>29</v>
      </c>
      <c r="H169" s="45">
        <v>0.0030208333333333354</v>
      </c>
      <c r="I169" s="46">
        <v>13.793103448275852</v>
      </c>
      <c r="J169" s="47">
        <v>0.009409722222222224</v>
      </c>
    </row>
    <row r="170" spans="1:10" ht="12.75">
      <c r="A170" s="68">
        <v>169</v>
      </c>
      <c r="B170" s="48">
        <v>1</v>
      </c>
      <c r="C170" s="68">
        <v>67</v>
      </c>
      <c r="D170" s="50" t="s">
        <v>96</v>
      </c>
      <c r="E170" s="49" t="s">
        <v>69</v>
      </c>
      <c r="F170" s="73" t="s">
        <v>63</v>
      </c>
      <c r="G170" s="50" t="s">
        <v>15</v>
      </c>
      <c r="H170" s="45">
        <v>0.003043981481481481</v>
      </c>
      <c r="I170" s="46">
        <v>13.688212927756657</v>
      </c>
      <c r="J170" s="47">
        <v>0.006944444444444444</v>
      </c>
    </row>
    <row r="171" spans="1:10" ht="12.75">
      <c r="A171" s="68">
        <v>169</v>
      </c>
      <c r="B171" s="51">
        <v>3</v>
      </c>
      <c r="C171" s="69">
        <v>42</v>
      </c>
      <c r="D171" s="71" t="s">
        <v>137</v>
      </c>
      <c r="E171" s="52" t="s">
        <v>69</v>
      </c>
      <c r="F171" s="52" t="s">
        <v>63</v>
      </c>
      <c r="G171" s="71" t="s">
        <v>42</v>
      </c>
      <c r="H171" s="45">
        <v>0.003043981481481481</v>
      </c>
      <c r="I171" s="46">
        <v>13.688212927756657</v>
      </c>
      <c r="J171" s="47">
        <v>0.01167824074074074</v>
      </c>
    </row>
    <row r="172" spans="1:10" ht="12.75">
      <c r="A172" s="68">
        <v>171</v>
      </c>
      <c r="B172" s="51">
        <v>3</v>
      </c>
      <c r="C172" s="69">
        <v>43</v>
      </c>
      <c r="D172" s="71" t="s">
        <v>239</v>
      </c>
      <c r="E172" s="52" t="s">
        <v>57</v>
      </c>
      <c r="F172" s="52">
        <v>1982</v>
      </c>
      <c r="G172" s="71" t="s">
        <v>45</v>
      </c>
      <c r="H172" s="45">
        <v>0.0030671296296296297</v>
      </c>
      <c r="I172" s="46">
        <v>13.584905660377359</v>
      </c>
      <c r="J172" s="47">
        <v>0.009745370370370371</v>
      </c>
    </row>
    <row r="173" spans="1:10" ht="12.75">
      <c r="A173" s="68">
        <v>171</v>
      </c>
      <c r="B173" s="51">
        <v>3</v>
      </c>
      <c r="C173" s="69">
        <v>43</v>
      </c>
      <c r="D173" s="71" t="s">
        <v>253</v>
      </c>
      <c r="E173" s="52" t="s">
        <v>69</v>
      </c>
      <c r="F173" s="52">
        <v>1963</v>
      </c>
      <c r="G173" s="71" t="s">
        <v>46</v>
      </c>
      <c r="H173" s="45">
        <v>0.0030671296296296297</v>
      </c>
      <c r="I173" s="46">
        <v>13.584905660377359</v>
      </c>
      <c r="J173" s="47">
        <v>0.012962962962962963</v>
      </c>
    </row>
    <row r="174" spans="1:10" ht="12.75">
      <c r="A174" s="68">
        <v>171</v>
      </c>
      <c r="B174" s="51">
        <v>4</v>
      </c>
      <c r="C174" s="69">
        <v>10</v>
      </c>
      <c r="D174" s="71" t="s">
        <v>288</v>
      </c>
      <c r="E174" s="52" t="s">
        <v>69</v>
      </c>
      <c r="F174" s="52">
        <v>1984</v>
      </c>
      <c r="G174" s="71" t="s">
        <v>266</v>
      </c>
      <c r="H174" s="45">
        <v>0.0030671296296296297</v>
      </c>
      <c r="I174" s="46">
        <v>13.584905660377359</v>
      </c>
      <c r="J174" s="47">
        <v>0.012777777777777777</v>
      </c>
    </row>
    <row r="175" spans="1:10" ht="12.75">
      <c r="A175" s="68">
        <v>171</v>
      </c>
      <c r="B175" s="51">
        <v>4</v>
      </c>
      <c r="C175" s="69">
        <v>10</v>
      </c>
      <c r="D175" s="71" t="s">
        <v>278</v>
      </c>
      <c r="E175" s="52" t="s">
        <v>69</v>
      </c>
      <c r="F175" s="52" t="s">
        <v>63</v>
      </c>
      <c r="G175" s="71" t="s">
        <v>268</v>
      </c>
      <c r="H175" s="45">
        <v>0.0030671296296296297</v>
      </c>
      <c r="I175" s="46">
        <v>13.584905660377359</v>
      </c>
      <c r="J175" s="47">
        <v>0.018078703703703704</v>
      </c>
    </row>
    <row r="176" spans="1:10" ht="12.75">
      <c r="A176" s="68">
        <v>171</v>
      </c>
      <c r="B176" s="51">
        <v>3</v>
      </c>
      <c r="C176" s="69">
        <v>43</v>
      </c>
      <c r="D176" s="71" t="s">
        <v>245</v>
      </c>
      <c r="E176" s="52" t="s">
        <v>57</v>
      </c>
      <c r="F176" s="52">
        <v>1963</v>
      </c>
      <c r="G176" s="71" t="s">
        <v>41</v>
      </c>
      <c r="H176" s="45">
        <v>0.0030671296296296315</v>
      </c>
      <c r="I176" s="46">
        <v>13.58490566037735</v>
      </c>
      <c r="J176" s="47">
        <v>0.01144675925925926</v>
      </c>
    </row>
    <row r="177" spans="1:10" ht="12.75">
      <c r="A177" s="68">
        <v>176</v>
      </c>
      <c r="B177" s="48">
        <v>1</v>
      </c>
      <c r="C177" s="68">
        <v>68</v>
      </c>
      <c r="D177" s="50" t="s">
        <v>67</v>
      </c>
      <c r="E177" s="49" t="s">
        <v>57</v>
      </c>
      <c r="F177" s="73" t="s">
        <v>63</v>
      </c>
      <c r="G177" s="50" t="s">
        <v>11</v>
      </c>
      <c r="H177" s="45">
        <v>0.0030787037037037033</v>
      </c>
      <c r="I177" s="46">
        <v>13.533834586466169</v>
      </c>
      <c r="J177" s="47">
        <v>0.014490740740740742</v>
      </c>
    </row>
    <row r="178" spans="1:10" ht="12.75">
      <c r="A178" s="68">
        <v>177</v>
      </c>
      <c r="B178" s="51">
        <v>2</v>
      </c>
      <c r="C178" s="69">
        <v>35</v>
      </c>
      <c r="D178" s="71" t="s">
        <v>201</v>
      </c>
      <c r="E178" s="52" t="s">
        <v>57</v>
      </c>
      <c r="F178" s="52">
        <v>1955</v>
      </c>
      <c r="G178" s="71" t="s">
        <v>31</v>
      </c>
      <c r="H178" s="45">
        <v>0.003090277777777777</v>
      </c>
      <c r="I178" s="46">
        <v>13.483146067415733</v>
      </c>
      <c r="J178" s="47">
        <v>0.015787037037037037</v>
      </c>
    </row>
    <row r="179" spans="1:10" ht="12.75">
      <c r="A179" s="68">
        <v>178</v>
      </c>
      <c r="B179" s="48">
        <v>1</v>
      </c>
      <c r="C179" s="68">
        <v>69</v>
      </c>
      <c r="D179" s="50" t="s">
        <v>137</v>
      </c>
      <c r="E179" s="49" t="s">
        <v>69</v>
      </c>
      <c r="F179" s="73" t="s">
        <v>63</v>
      </c>
      <c r="G179" s="50" t="s">
        <v>7</v>
      </c>
      <c r="H179" s="45">
        <v>0.0031134259259259257</v>
      </c>
      <c r="I179" s="46">
        <v>13.382899628252789</v>
      </c>
      <c r="J179" s="47">
        <v>0.013518518518518518</v>
      </c>
    </row>
    <row r="180" spans="1:10" ht="12.75">
      <c r="A180" s="68">
        <v>179</v>
      </c>
      <c r="B180" s="51">
        <v>2</v>
      </c>
      <c r="C180" s="69">
        <v>36</v>
      </c>
      <c r="D180" s="71" t="s">
        <v>164</v>
      </c>
      <c r="E180" s="52" t="s">
        <v>69</v>
      </c>
      <c r="F180" s="52" t="s">
        <v>63</v>
      </c>
      <c r="G180" s="71" t="s">
        <v>28</v>
      </c>
      <c r="H180" s="45">
        <v>0.0031365740740740737</v>
      </c>
      <c r="I180" s="46">
        <v>13.284132841328415</v>
      </c>
      <c r="J180" s="47">
        <v>0.005648148148148148</v>
      </c>
    </row>
    <row r="181" spans="1:10" ht="12.75">
      <c r="A181" s="68">
        <v>179</v>
      </c>
      <c r="B181" s="48">
        <v>1</v>
      </c>
      <c r="C181" s="68">
        <v>70</v>
      </c>
      <c r="D181" s="50" t="s">
        <v>72</v>
      </c>
      <c r="E181" s="49" t="s">
        <v>69</v>
      </c>
      <c r="F181" s="73">
        <v>1988</v>
      </c>
      <c r="G181" s="50" t="s">
        <v>12</v>
      </c>
      <c r="H181" s="45">
        <v>0.003136574074074074</v>
      </c>
      <c r="I181" s="46">
        <v>13.284132841328413</v>
      </c>
      <c r="J181" s="47">
        <v>0.003136574074074074</v>
      </c>
    </row>
    <row r="182" spans="1:10" ht="12.75">
      <c r="A182" s="68">
        <v>181</v>
      </c>
      <c r="B182" s="51">
        <v>3</v>
      </c>
      <c r="C182" s="69">
        <v>46</v>
      </c>
      <c r="D182" s="71" t="s">
        <v>214</v>
      </c>
      <c r="E182" s="52" t="s">
        <v>69</v>
      </c>
      <c r="F182" s="52">
        <v>1977</v>
      </c>
      <c r="G182" s="71" t="s">
        <v>40</v>
      </c>
      <c r="H182" s="45">
        <v>0.003159722222222222</v>
      </c>
      <c r="I182" s="46">
        <v>13.186813186813188</v>
      </c>
      <c r="J182" s="47">
        <v>0.003159722222222222</v>
      </c>
    </row>
    <row r="183" spans="1:10" ht="12.75">
      <c r="A183" s="68">
        <v>181</v>
      </c>
      <c r="B183" s="51">
        <v>3</v>
      </c>
      <c r="C183" s="69">
        <v>46</v>
      </c>
      <c r="D183" s="71" t="s">
        <v>231</v>
      </c>
      <c r="E183" s="52" t="s">
        <v>57</v>
      </c>
      <c r="F183" s="52">
        <v>1996</v>
      </c>
      <c r="G183" s="71" t="s">
        <v>41</v>
      </c>
      <c r="H183" s="45">
        <v>0.0031597222222222226</v>
      </c>
      <c r="I183" s="46">
        <v>13.186813186813184</v>
      </c>
      <c r="J183" s="47">
        <v>0.00837962962962963</v>
      </c>
    </row>
    <row r="184" spans="1:10" ht="12.75">
      <c r="A184" s="68">
        <v>181</v>
      </c>
      <c r="B184" s="51">
        <v>5</v>
      </c>
      <c r="C184" s="69">
        <v>19</v>
      </c>
      <c r="D184" s="71" t="s">
        <v>299</v>
      </c>
      <c r="E184" s="52" t="s">
        <v>57</v>
      </c>
      <c r="F184" s="52">
        <v>1999</v>
      </c>
      <c r="G184" s="71" t="s">
        <v>273</v>
      </c>
      <c r="H184" s="45">
        <v>0.003159722222222223</v>
      </c>
      <c r="I184" s="46">
        <v>13.186813186813183</v>
      </c>
      <c r="J184" s="47">
        <v>0.005740740740740742</v>
      </c>
    </row>
    <row r="185" spans="1:10" ht="12.75">
      <c r="A185" s="68">
        <v>184</v>
      </c>
      <c r="B185" s="51">
        <v>3</v>
      </c>
      <c r="C185" s="69">
        <v>48</v>
      </c>
      <c r="D185" s="71" t="s">
        <v>251</v>
      </c>
      <c r="E185" s="52" t="s">
        <v>57</v>
      </c>
      <c r="F185" s="52">
        <v>1972</v>
      </c>
      <c r="G185" s="71" t="s">
        <v>45</v>
      </c>
      <c r="H185" s="45">
        <v>0.0031712962962962953</v>
      </c>
      <c r="I185" s="46">
        <v>13.138686131386864</v>
      </c>
      <c r="J185" s="47">
        <v>0.012916666666666667</v>
      </c>
    </row>
    <row r="186" spans="1:10" ht="12.75">
      <c r="A186" s="68">
        <v>184</v>
      </c>
      <c r="B186" s="51">
        <v>3</v>
      </c>
      <c r="C186" s="69">
        <v>48</v>
      </c>
      <c r="D186" s="71" t="s">
        <v>233</v>
      </c>
      <c r="E186" s="52" t="s">
        <v>69</v>
      </c>
      <c r="F186" s="52" t="s">
        <v>63</v>
      </c>
      <c r="G186" s="71" t="s">
        <v>42</v>
      </c>
      <c r="H186" s="45">
        <v>0.003171296296296296</v>
      </c>
      <c r="I186" s="46">
        <v>13.138686131386862</v>
      </c>
      <c r="J186" s="47">
        <v>0.00863425925925926</v>
      </c>
    </row>
    <row r="187" spans="1:10" ht="12.75">
      <c r="A187" s="68">
        <v>186</v>
      </c>
      <c r="B187" s="48">
        <v>1</v>
      </c>
      <c r="C187" s="68">
        <v>71</v>
      </c>
      <c r="D187" s="50" t="s">
        <v>133</v>
      </c>
      <c r="E187" s="49" t="s">
        <v>69</v>
      </c>
      <c r="F187" s="73">
        <v>1978</v>
      </c>
      <c r="G187" s="50" t="s">
        <v>12</v>
      </c>
      <c r="H187" s="45">
        <v>0.0031944444444444477</v>
      </c>
      <c r="I187" s="46">
        <v>13.04347826086955</v>
      </c>
      <c r="J187" s="47">
        <v>0.01266203703703704</v>
      </c>
    </row>
    <row r="188" spans="1:10" ht="12.75">
      <c r="A188" s="68">
        <v>187</v>
      </c>
      <c r="B188" s="51">
        <v>4</v>
      </c>
      <c r="C188" s="69">
        <v>12</v>
      </c>
      <c r="D188" s="71" t="s">
        <v>284</v>
      </c>
      <c r="E188" s="52" t="s">
        <v>69</v>
      </c>
      <c r="F188" s="52">
        <v>1984</v>
      </c>
      <c r="G188" s="71" t="s">
        <v>266</v>
      </c>
      <c r="H188" s="45">
        <v>0.003206018518518517</v>
      </c>
      <c r="I188" s="46">
        <v>12.996389891696758</v>
      </c>
      <c r="J188" s="47">
        <v>0.009710648148148147</v>
      </c>
    </row>
    <row r="189" spans="1:10" ht="12.75">
      <c r="A189" s="68">
        <v>188</v>
      </c>
      <c r="B189" s="51">
        <v>3</v>
      </c>
      <c r="C189" s="69">
        <v>50</v>
      </c>
      <c r="D189" s="71" t="s">
        <v>264</v>
      </c>
      <c r="E189" s="52" t="s">
        <v>57</v>
      </c>
      <c r="F189" s="52">
        <v>1965</v>
      </c>
      <c r="G189" s="71" t="s">
        <v>49</v>
      </c>
      <c r="H189" s="45">
        <v>0.003217592592592593</v>
      </c>
      <c r="I189" s="46">
        <v>12.949640287769782</v>
      </c>
      <c r="J189" s="47">
        <v>0.01733796296296296</v>
      </c>
    </row>
    <row r="190" spans="1:10" ht="12.75">
      <c r="A190" s="68">
        <v>189</v>
      </c>
      <c r="B190" s="51">
        <v>3</v>
      </c>
      <c r="C190" s="69">
        <v>51</v>
      </c>
      <c r="D190" s="71" t="s">
        <v>252</v>
      </c>
      <c r="E190" s="52" t="s">
        <v>57</v>
      </c>
      <c r="F190" s="52">
        <v>1967</v>
      </c>
      <c r="G190" s="71" t="s">
        <v>48</v>
      </c>
      <c r="H190" s="45">
        <v>0.003229166666666665</v>
      </c>
      <c r="I190" s="46">
        <v>12.903225806451621</v>
      </c>
      <c r="J190" s="47">
        <v>0.012951388888888887</v>
      </c>
    </row>
    <row r="191" spans="1:10" ht="12.75">
      <c r="A191" s="68">
        <v>190</v>
      </c>
      <c r="B191" s="51">
        <v>4</v>
      </c>
      <c r="C191" s="69">
        <v>13</v>
      </c>
      <c r="D191" s="71" t="s">
        <v>291</v>
      </c>
      <c r="E191" s="52" t="s">
        <v>69</v>
      </c>
      <c r="F191" s="52">
        <v>1963</v>
      </c>
      <c r="G191" s="71" t="s">
        <v>267</v>
      </c>
      <c r="H191" s="45">
        <v>0.0032291666666666666</v>
      </c>
      <c r="I191" s="46">
        <v>12.903225806451614</v>
      </c>
      <c r="J191" s="47">
        <v>0.015844907407407408</v>
      </c>
    </row>
    <row r="192" spans="1:10" ht="12.75">
      <c r="A192" s="68">
        <v>191</v>
      </c>
      <c r="B192" s="51">
        <v>5</v>
      </c>
      <c r="C192" s="69">
        <v>20</v>
      </c>
      <c r="D192" s="71" t="s">
        <v>309</v>
      </c>
      <c r="E192" s="52" t="s">
        <v>69</v>
      </c>
      <c r="F192" s="52">
        <v>1997</v>
      </c>
      <c r="G192" s="71" t="s">
        <v>273</v>
      </c>
      <c r="H192" s="45">
        <v>0.00324074074074074</v>
      </c>
      <c r="I192" s="46">
        <v>12.85714285714286</v>
      </c>
      <c r="J192" s="47">
        <v>0.011631944444444445</v>
      </c>
    </row>
    <row r="193" spans="1:10" ht="12.75">
      <c r="A193" s="68">
        <v>192</v>
      </c>
      <c r="B193" s="51">
        <v>3</v>
      </c>
      <c r="C193" s="69">
        <v>52</v>
      </c>
      <c r="D193" s="71" t="s">
        <v>229</v>
      </c>
      <c r="E193" s="52" t="s">
        <v>57</v>
      </c>
      <c r="F193" s="52">
        <v>1955</v>
      </c>
      <c r="G193" s="71" t="s">
        <v>46</v>
      </c>
      <c r="H193" s="45">
        <v>0.003252314814814815</v>
      </c>
      <c r="I193" s="46">
        <v>12.81138790035587</v>
      </c>
      <c r="J193" s="47">
        <v>0.007013888888888889</v>
      </c>
    </row>
    <row r="194" spans="1:10" ht="12.75">
      <c r="A194" s="68">
        <v>193</v>
      </c>
      <c r="B194" s="51">
        <v>2</v>
      </c>
      <c r="C194" s="69">
        <v>37</v>
      </c>
      <c r="D194" s="71" t="s">
        <v>189</v>
      </c>
      <c r="E194" s="52" t="s">
        <v>57</v>
      </c>
      <c r="F194" s="52">
        <v>1965</v>
      </c>
      <c r="G194" s="71" t="s">
        <v>30</v>
      </c>
      <c r="H194" s="45">
        <v>0.0032754629629629644</v>
      </c>
      <c r="I194" s="46">
        <v>12.720848056537095</v>
      </c>
      <c r="J194" s="47">
        <v>0.012094907407407408</v>
      </c>
    </row>
    <row r="195" spans="1:10" ht="12.75">
      <c r="A195" s="68">
        <v>194</v>
      </c>
      <c r="B195" s="48">
        <v>1</v>
      </c>
      <c r="C195" s="68">
        <v>72</v>
      </c>
      <c r="D195" s="50" t="s">
        <v>138</v>
      </c>
      <c r="E195" s="49" t="s">
        <v>69</v>
      </c>
      <c r="F195" s="73">
        <v>1986</v>
      </c>
      <c r="G195" s="50" t="s">
        <v>15</v>
      </c>
      <c r="H195" s="45">
        <v>0.0032870370370370362</v>
      </c>
      <c r="I195" s="46">
        <v>12.676056338028173</v>
      </c>
      <c r="J195" s="47">
        <v>0.013645833333333331</v>
      </c>
    </row>
    <row r="196" spans="1:10" ht="12.75">
      <c r="A196" s="68">
        <v>195</v>
      </c>
      <c r="B196" s="51">
        <v>2</v>
      </c>
      <c r="C196" s="69">
        <v>38</v>
      </c>
      <c r="D196" s="71" t="s">
        <v>178</v>
      </c>
      <c r="E196" s="52" t="s">
        <v>69</v>
      </c>
      <c r="F196" s="52">
        <v>1969</v>
      </c>
      <c r="G196" s="71" t="s">
        <v>27</v>
      </c>
      <c r="H196" s="45">
        <v>0.003333333333333335</v>
      </c>
      <c r="I196" s="46">
        <v>12.5</v>
      </c>
      <c r="J196" s="47">
        <v>0.00920138888888889</v>
      </c>
    </row>
    <row r="197" spans="1:10" ht="12.75">
      <c r="A197" s="68">
        <v>196</v>
      </c>
      <c r="B197" s="51">
        <v>2</v>
      </c>
      <c r="C197" s="69">
        <v>39</v>
      </c>
      <c r="D197" s="71" t="s">
        <v>166</v>
      </c>
      <c r="E197" s="52" t="s">
        <v>57</v>
      </c>
      <c r="F197" s="52">
        <v>1955</v>
      </c>
      <c r="G197" s="71" t="s">
        <v>30</v>
      </c>
      <c r="H197" s="45">
        <v>0.003402777777777778</v>
      </c>
      <c r="I197" s="46">
        <v>12.244897959183673</v>
      </c>
      <c r="J197" s="47">
        <v>0.0059375</v>
      </c>
    </row>
    <row r="198" spans="1:10" ht="12.75">
      <c r="A198" s="68">
        <v>197</v>
      </c>
      <c r="B198" s="48">
        <v>1</v>
      </c>
      <c r="C198" s="68">
        <v>73</v>
      </c>
      <c r="D198" s="50" t="s">
        <v>119</v>
      </c>
      <c r="E198" s="49" t="s">
        <v>69</v>
      </c>
      <c r="F198" s="73" t="s">
        <v>63</v>
      </c>
      <c r="G198" s="50" t="s">
        <v>15</v>
      </c>
      <c r="H198" s="45">
        <v>0.0034143518518518507</v>
      </c>
      <c r="I198" s="46">
        <v>12.203389830508478</v>
      </c>
      <c r="J198" s="47">
        <v>0.010358796296296295</v>
      </c>
    </row>
    <row r="199" spans="1:10" ht="12.75">
      <c r="A199" s="68">
        <v>197</v>
      </c>
      <c r="B199" s="51">
        <v>2</v>
      </c>
      <c r="C199" s="69">
        <v>40</v>
      </c>
      <c r="D199" s="71" t="s">
        <v>176</v>
      </c>
      <c r="E199" s="52" t="s">
        <v>57</v>
      </c>
      <c r="F199" s="52" t="s">
        <v>63</v>
      </c>
      <c r="G199" s="71" t="s">
        <v>28</v>
      </c>
      <c r="H199" s="45">
        <v>0.0034143518518518516</v>
      </c>
      <c r="I199" s="46">
        <v>12.203389830508476</v>
      </c>
      <c r="J199" s="47">
        <v>0.0090625</v>
      </c>
    </row>
    <row r="200" spans="1:10" ht="12.75">
      <c r="A200" s="68">
        <v>199</v>
      </c>
      <c r="B200" s="51">
        <v>4</v>
      </c>
      <c r="C200" s="69">
        <v>14</v>
      </c>
      <c r="D200" s="71" t="s">
        <v>289</v>
      </c>
      <c r="E200" s="52" t="s">
        <v>69</v>
      </c>
      <c r="F200" s="52">
        <v>1982</v>
      </c>
      <c r="G200" s="71" t="s">
        <v>268</v>
      </c>
      <c r="H200" s="45">
        <v>0.003425925925925926</v>
      </c>
      <c r="I200" s="46">
        <v>12.162162162162161</v>
      </c>
      <c r="J200" s="47">
        <v>0.015011574074074075</v>
      </c>
    </row>
    <row r="201" spans="1:10" ht="12.75">
      <c r="A201" s="68">
        <v>199</v>
      </c>
      <c r="B201" s="48">
        <v>1</v>
      </c>
      <c r="C201" s="68">
        <v>74</v>
      </c>
      <c r="D201" s="50" t="s">
        <v>97</v>
      </c>
      <c r="E201" s="49" t="s">
        <v>69</v>
      </c>
      <c r="F201" s="73">
        <v>1981</v>
      </c>
      <c r="G201" s="50" t="s">
        <v>14</v>
      </c>
      <c r="H201" s="45">
        <v>0.0034259259259259264</v>
      </c>
      <c r="I201" s="46">
        <v>12.162162162162161</v>
      </c>
      <c r="J201" s="47">
        <v>0.0069560185185185185</v>
      </c>
    </row>
    <row r="202" spans="1:10" ht="12.75">
      <c r="A202" s="68">
        <v>201</v>
      </c>
      <c r="B202" s="48">
        <v>1</v>
      </c>
      <c r="C202" s="68">
        <v>75</v>
      </c>
      <c r="D202" s="50" t="s">
        <v>101</v>
      </c>
      <c r="E202" s="49" t="s">
        <v>69</v>
      </c>
      <c r="F202" s="73">
        <v>1976</v>
      </c>
      <c r="G202" s="50" t="s">
        <v>18</v>
      </c>
      <c r="H202" s="45">
        <v>0.0034375</v>
      </c>
      <c r="I202" s="46">
        <v>12.12121212121212</v>
      </c>
      <c r="J202" s="47">
        <v>0.00769675925925926</v>
      </c>
    </row>
    <row r="203" spans="1:10" ht="12.75">
      <c r="A203" s="68">
        <v>201</v>
      </c>
      <c r="B203" s="48">
        <v>1</v>
      </c>
      <c r="C203" s="68">
        <v>75</v>
      </c>
      <c r="D203" s="50" t="s">
        <v>148</v>
      </c>
      <c r="E203" s="49" t="s">
        <v>69</v>
      </c>
      <c r="F203" s="73">
        <v>1985</v>
      </c>
      <c r="G203" s="50" t="s">
        <v>16</v>
      </c>
      <c r="H203" s="45">
        <v>0.0034375</v>
      </c>
      <c r="I203" s="46">
        <v>12.121212121212118</v>
      </c>
      <c r="J203" s="47">
        <v>0.0171875</v>
      </c>
    </row>
    <row r="204" spans="1:10" ht="12.75">
      <c r="A204" s="68">
        <v>201</v>
      </c>
      <c r="B204" s="51">
        <v>2</v>
      </c>
      <c r="C204" s="69">
        <v>41</v>
      </c>
      <c r="D204" s="71" t="s">
        <v>158</v>
      </c>
      <c r="E204" s="52" t="s">
        <v>69</v>
      </c>
      <c r="F204" s="52">
        <v>1960</v>
      </c>
      <c r="G204" s="71" t="s">
        <v>27</v>
      </c>
      <c r="H204" s="45">
        <v>0.0034375</v>
      </c>
      <c r="I204" s="46">
        <v>12.121212121212123</v>
      </c>
      <c r="J204" s="47">
        <v>0.0034375</v>
      </c>
    </row>
    <row r="205" spans="1:10" ht="12.75">
      <c r="A205" s="68">
        <v>201</v>
      </c>
      <c r="B205" s="51">
        <v>3</v>
      </c>
      <c r="C205" s="69">
        <v>53</v>
      </c>
      <c r="D205" s="71" t="s">
        <v>250</v>
      </c>
      <c r="E205" s="52" t="s">
        <v>69</v>
      </c>
      <c r="F205" s="52">
        <v>1960</v>
      </c>
      <c r="G205" s="71" t="s">
        <v>47</v>
      </c>
      <c r="H205" s="45">
        <v>0.0034375</v>
      </c>
      <c r="I205" s="46">
        <v>12.121212121212123</v>
      </c>
      <c r="J205" s="47">
        <v>0.012905092592592591</v>
      </c>
    </row>
    <row r="206" spans="1:10" ht="12.75">
      <c r="A206" s="68">
        <v>205</v>
      </c>
      <c r="B206" s="48">
        <v>1</v>
      </c>
      <c r="C206" s="68">
        <v>77</v>
      </c>
      <c r="D206" s="50" t="s">
        <v>113</v>
      </c>
      <c r="E206" s="49" t="s">
        <v>69</v>
      </c>
      <c r="F206" s="73">
        <v>1981</v>
      </c>
      <c r="G206" s="50" t="s">
        <v>13</v>
      </c>
      <c r="H206" s="45">
        <v>0.003449074074074074</v>
      </c>
      <c r="I206" s="46">
        <v>12.080536912751677</v>
      </c>
      <c r="J206" s="47">
        <v>0.00949074074074074</v>
      </c>
    </row>
    <row r="207" spans="1:10" ht="12.75">
      <c r="A207" s="68">
        <v>206</v>
      </c>
      <c r="B207" s="51">
        <v>2</v>
      </c>
      <c r="C207" s="69">
        <v>42</v>
      </c>
      <c r="D207" s="71" t="s">
        <v>204</v>
      </c>
      <c r="E207" s="52" t="s">
        <v>69</v>
      </c>
      <c r="F207" s="52">
        <v>1969</v>
      </c>
      <c r="G207" s="71" t="s">
        <v>34</v>
      </c>
      <c r="H207" s="45">
        <v>0.0034606481481481485</v>
      </c>
      <c r="I207" s="46">
        <v>12.040133779264211</v>
      </c>
      <c r="J207" s="47">
        <v>0.01898148148148148</v>
      </c>
    </row>
    <row r="208" spans="1:10" ht="12.75">
      <c r="A208" s="68">
        <v>206</v>
      </c>
      <c r="B208" s="51">
        <v>3</v>
      </c>
      <c r="C208" s="69">
        <v>54</v>
      </c>
      <c r="D208" s="71" t="s">
        <v>237</v>
      </c>
      <c r="E208" s="52" t="s">
        <v>69</v>
      </c>
      <c r="F208" s="52">
        <v>1979</v>
      </c>
      <c r="G208" s="71" t="s">
        <v>44</v>
      </c>
      <c r="H208" s="45">
        <v>0.0034606481481481485</v>
      </c>
      <c r="I208" s="46">
        <v>12.040133779264211</v>
      </c>
      <c r="J208" s="47">
        <v>0.00951388888888889</v>
      </c>
    </row>
    <row r="209" spans="1:10" ht="12.75">
      <c r="A209" s="68">
        <v>208</v>
      </c>
      <c r="B209" s="51">
        <v>4</v>
      </c>
      <c r="C209" s="69">
        <v>15</v>
      </c>
      <c r="D209" s="71" t="s">
        <v>256</v>
      </c>
      <c r="E209" s="52" t="s">
        <v>69</v>
      </c>
      <c r="F209" s="52">
        <v>1953</v>
      </c>
      <c r="G209" s="71" t="s">
        <v>267</v>
      </c>
      <c r="H209" s="45">
        <v>0.003472222222222222</v>
      </c>
      <c r="I209" s="46">
        <v>12</v>
      </c>
      <c r="J209" s="47">
        <v>0.009907407407407408</v>
      </c>
    </row>
    <row r="210" spans="1:10" ht="12.75">
      <c r="A210" s="68">
        <v>208</v>
      </c>
      <c r="B210" s="51">
        <v>3</v>
      </c>
      <c r="C210" s="69">
        <v>55</v>
      </c>
      <c r="D210" s="71" t="s">
        <v>228</v>
      </c>
      <c r="E210" s="52" t="s">
        <v>57</v>
      </c>
      <c r="F210" s="52">
        <v>1963</v>
      </c>
      <c r="G210" s="71" t="s">
        <v>49</v>
      </c>
      <c r="H210" s="45">
        <v>0.0034722222222222225</v>
      </c>
      <c r="I210" s="46">
        <v>12</v>
      </c>
      <c r="J210" s="47">
        <v>0.0069560185185185185</v>
      </c>
    </row>
    <row r="211" spans="1:10" ht="12.75">
      <c r="A211" s="68">
        <v>210</v>
      </c>
      <c r="B211" s="51">
        <v>3</v>
      </c>
      <c r="C211" s="69">
        <v>56</v>
      </c>
      <c r="D211" s="71" t="s">
        <v>215</v>
      </c>
      <c r="E211" s="52" t="s">
        <v>69</v>
      </c>
      <c r="F211" s="52">
        <v>1987</v>
      </c>
      <c r="G211" s="71" t="s">
        <v>49</v>
      </c>
      <c r="H211" s="45">
        <v>0.003483796296296296</v>
      </c>
      <c r="I211" s="46">
        <v>11.96013289036545</v>
      </c>
      <c r="J211" s="47">
        <v>0.003483796296296296</v>
      </c>
    </row>
    <row r="212" spans="1:10" ht="12.75">
      <c r="A212" s="68">
        <v>211</v>
      </c>
      <c r="B212" s="51">
        <v>2</v>
      </c>
      <c r="C212" s="69">
        <v>43</v>
      </c>
      <c r="D212" s="71" t="s">
        <v>141</v>
      </c>
      <c r="E212" s="52" t="s">
        <v>69</v>
      </c>
      <c r="F212" s="52">
        <v>1971</v>
      </c>
      <c r="G212" s="71" t="s">
        <v>29</v>
      </c>
      <c r="H212" s="45">
        <v>0.0034953703703703705</v>
      </c>
      <c r="I212" s="46">
        <v>11.920529801324504</v>
      </c>
      <c r="J212" s="47">
        <v>0.0034953703703703705</v>
      </c>
    </row>
    <row r="213" spans="1:10" ht="12.75">
      <c r="A213" s="68">
        <v>212</v>
      </c>
      <c r="B213" s="48">
        <v>1</v>
      </c>
      <c r="C213" s="68">
        <v>78</v>
      </c>
      <c r="D213" s="50" t="s">
        <v>136</v>
      </c>
      <c r="E213" s="49" t="s">
        <v>57</v>
      </c>
      <c r="F213" s="73">
        <v>1993</v>
      </c>
      <c r="G213" s="50" t="s">
        <v>14</v>
      </c>
      <c r="H213" s="45">
        <v>0.0035185185185185163</v>
      </c>
      <c r="I213" s="46">
        <v>11.842105263157903</v>
      </c>
      <c r="J213" s="47">
        <v>0.013252314814814814</v>
      </c>
    </row>
    <row r="214" spans="1:10" ht="12.75">
      <c r="A214" s="68">
        <v>212</v>
      </c>
      <c r="B214" s="48">
        <v>1</v>
      </c>
      <c r="C214" s="68">
        <v>78</v>
      </c>
      <c r="D214" s="50" t="s">
        <v>73</v>
      </c>
      <c r="E214" s="49" t="s">
        <v>69</v>
      </c>
      <c r="F214" s="73">
        <v>1979</v>
      </c>
      <c r="G214" s="50" t="s">
        <v>16</v>
      </c>
      <c r="H214" s="45">
        <v>0.0035185185185185185</v>
      </c>
      <c r="I214" s="46">
        <v>11.842105263157896</v>
      </c>
      <c r="J214" s="47">
        <v>0.0035185185185185185</v>
      </c>
    </row>
    <row r="215" spans="1:10" ht="12.75">
      <c r="A215" s="68">
        <v>212</v>
      </c>
      <c r="B215" s="51">
        <v>3</v>
      </c>
      <c r="C215" s="69">
        <v>57</v>
      </c>
      <c r="D215" s="71" t="s">
        <v>203</v>
      </c>
      <c r="E215" s="52" t="s">
        <v>69</v>
      </c>
      <c r="F215" s="52">
        <v>1953</v>
      </c>
      <c r="G215" s="71" t="s">
        <v>44</v>
      </c>
      <c r="H215" s="45">
        <v>0.003518518518518519</v>
      </c>
      <c r="I215" s="46">
        <v>11.842105263157892</v>
      </c>
      <c r="J215" s="47">
        <v>0.006053240740740741</v>
      </c>
    </row>
    <row r="216" spans="1:10" ht="12.75">
      <c r="A216" s="68">
        <v>212</v>
      </c>
      <c r="B216" s="51">
        <v>3</v>
      </c>
      <c r="C216" s="69">
        <v>57</v>
      </c>
      <c r="D216" s="71" t="s">
        <v>243</v>
      </c>
      <c r="E216" s="52" t="s">
        <v>69</v>
      </c>
      <c r="F216" s="52">
        <v>1965</v>
      </c>
      <c r="G216" s="71" t="s">
        <v>49</v>
      </c>
      <c r="H216" s="45">
        <v>0.003518518518518519</v>
      </c>
      <c r="I216" s="46">
        <v>11.842105263157892</v>
      </c>
      <c r="J216" s="47">
        <v>0.010474537037037037</v>
      </c>
    </row>
    <row r="217" spans="1:10" ht="12.75">
      <c r="A217" s="68">
        <v>216</v>
      </c>
      <c r="B217" s="48">
        <v>1</v>
      </c>
      <c r="C217" s="68">
        <v>80</v>
      </c>
      <c r="D217" s="50" t="s">
        <v>74</v>
      </c>
      <c r="E217" s="49" t="s">
        <v>69</v>
      </c>
      <c r="F217" s="73">
        <v>1963</v>
      </c>
      <c r="G217" s="50" t="s">
        <v>14</v>
      </c>
      <c r="H217" s="45">
        <v>0.003530092592592592</v>
      </c>
      <c r="I217" s="46">
        <v>11.803278688524593</v>
      </c>
      <c r="J217" s="47">
        <v>0.003530092592592592</v>
      </c>
    </row>
    <row r="218" spans="1:10" ht="12.75">
      <c r="A218" s="68">
        <v>216</v>
      </c>
      <c r="B218" s="51">
        <v>2</v>
      </c>
      <c r="C218" s="69">
        <v>44</v>
      </c>
      <c r="D218" s="71" t="s">
        <v>186</v>
      </c>
      <c r="E218" s="52" t="s">
        <v>69</v>
      </c>
      <c r="F218" s="52">
        <v>1975</v>
      </c>
      <c r="G218" s="71" t="s">
        <v>34</v>
      </c>
      <c r="H218" s="45">
        <v>0.0035300925925925934</v>
      </c>
      <c r="I218" s="46">
        <v>11.803278688524587</v>
      </c>
      <c r="J218" s="47">
        <v>0.01175925925925926</v>
      </c>
    </row>
    <row r="219" spans="1:10" ht="12.75">
      <c r="A219" s="68">
        <v>218</v>
      </c>
      <c r="B219" s="51">
        <v>4</v>
      </c>
      <c r="C219" s="69">
        <v>16</v>
      </c>
      <c r="D219" s="71" t="s">
        <v>281</v>
      </c>
      <c r="E219" s="52" t="s">
        <v>69</v>
      </c>
      <c r="F219" s="52">
        <v>1979</v>
      </c>
      <c r="G219" s="71" t="s">
        <v>266</v>
      </c>
      <c r="H219" s="45">
        <v>0.0035416666666666674</v>
      </c>
      <c r="I219" s="46">
        <v>11.76470588235294</v>
      </c>
      <c r="J219" s="47">
        <v>0.00650462962962963</v>
      </c>
    </row>
    <row r="220" spans="1:10" ht="12.75">
      <c r="A220" s="68">
        <v>218</v>
      </c>
      <c r="B220" s="48">
        <v>1</v>
      </c>
      <c r="C220" s="68">
        <v>81</v>
      </c>
      <c r="D220" s="50" t="s">
        <v>145</v>
      </c>
      <c r="E220" s="49" t="s">
        <v>57</v>
      </c>
      <c r="F220" s="73" t="s">
        <v>63</v>
      </c>
      <c r="G220" s="50" t="s">
        <v>17</v>
      </c>
      <c r="H220" s="45">
        <v>0.0035416666666666687</v>
      </c>
      <c r="I220" s="46">
        <v>11.764705882352935</v>
      </c>
      <c r="J220" s="47">
        <v>0.015833333333333335</v>
      </c>
    </row>
    <row r="221" spans="1:10" ht="12.75">
      <c r="A221" s="68">
        <v>220</v>
      </c>
      <c r="B221" s="48">
        <v>1</v>
      </c>
      <c r="C221" s="68">
        <v>82</v>
      </c>
      <c r="D221" s="50" t="s">
        <v>139</v>
      </c>
      <c r="E221" s="49" t="s">
        <v>69</v>
      </c>
      <c r="F221" s="73">
        <v>1987</v>
      </c>
      <c r="G221" s="50" t="s">
        <v>16</v>
      </c>
      <c r="H221" s="45">
        <v>0.0035532407407407405</v>
      </c>
      <c r="I221" s="46">
        <v>11.726384364820847</v>
      </c>
      <c r="J221" s="47">
        <v>0.01375</v>
      </c>
    </row>
    <row r="222" spans="1:10" ht="12.75">
      <c r="A222" s="68">
        <v>221</v>
      </c>
      <c r="B222" s="48">
        <v>1</v>
      </c>
      <c r="C222" s="68">
        <v>83</v>
      </c>
      <c r="D222" s="50" t="s">
        <v>127</v>
      </c>
      <c r="E222" s="49" t="s">
        <v>69</v>
      </c>
      <c r="F222" s="73">
        <v>1974</v>
      </c>
      <c r="G222" s="50" t="s">
        <v>18</v>
      </c>
      <c r="H222" s="45">
        <v>0.0035648148148148115</v>
      </c>
      <c r="I222" s="46">
        <v>11.6883116883117</v>
      </c>
      <c r="J222" s="47">
        <v>0.011261574074074071</v>
      </c>
    </row>
    <row r="223" spans="1:10" ht="12.75">
      <c r="A223" s="68">
        <v>221</v>
      </c>
      <c r="B223" s="48">
        <v>1</v>
      </c>
      <c r="C223" s="68">
        <v>83</v>
      </c>
      <c r="D223" s="50" t="s">
        <v>92</v>
      </c>
      <c r="E223" s="49" t="s">
        <v>69</v>
      </c>
      <c r="F223" s="73">
        <v>1977</v>
      </c>
      <c r="G223" s="50" t="s">
        <v>13</v>
      </c>
      <c r="H223" s="45">
        <v>0.003564814814814815</v>
      </c>
      <c r="I223" s="46">
        <v>11.688311688311687</v>
      </c>
      <c r="J223" s="47">
        <v>0.0060416666666666665</v>
      </c>
    </row>
    <row r="224" spans="1:10" ht="12.75">
      <c r="A224" s="68">
        <v>223</v>
      </c>
      <c r="B224" s="48">
        <v>1</v>
      </c>
      <c r="C224" s="68">
        <v>85</v>
      </c>
      <c r="D224" s="50" t="s">
        <v>150</v>
      </c>
      <c r="E224" s="49" t="s">
        <v>69</v>
      </c>
      <c r="F224" s="73">
        <v>1961</v>
      </c>
      <c r="G224" s="50" t="s">
        <v>18</v>
      </c>
      <c r="H224" s="45">
        <v>0.003576388888888891</v>
      </c>
      <c r="I224" s="46">
        <v>11.650485436893197</v>
      </c>
      <c r="J224" s="47">
        <v>0.01877314814814815</v>
      </c>
    </row>
    <row r="225" spans="1:10" ht="12.75">
      <c r="A225" s="68">
        <v>224</v>
      </c>
      <c r="B225" s="51">
        <v>3</v>
      </c>
      <c r="C225" s="69">
        <v>59</v>
      </c>
      <c r="D225" s="71" t="s">
        <v>263</v>
      </c>
      <c r="E225" s="52" t="s">
        <v>69</v>
      </c>
      <c r="F225" s="52">
        <v>1968</v>
      </c>
      <c r="G225" s="71" t="s">
        <v>48</v>
      </c>
      <c r="H225" s="45">
        <v>0.003587962962962963</v>
      </c>
      <c r="I225" s="46">
        <v>11.61290322580645</v>
      </c>
      <c r="J225" s="47">
        <v>0.01653935185185185</v>
      </c>
    </row>
    <row r="226" spans="1:10" ht="12.75">
      <c r="A226" s="68">
        <v>224</v>
      </c>
      <c r="B226" s="51">
        <v>2</v>
      </c>
      <c r="C226" s="69">
        <v>45</v>
      </c>
      <c r="D226" s="71" t="s">
        <v>203</v>
      </c>
      <c r="E226" s="52" t="s">
        <v>69</v>
      </c>
      <c r="F226" s="52">
        <v>1953</v>
      </c>
      <c r="G226" s="71" t="s">
        <v>33</v>
      </c>
      <c r="H226" s="45">
        <v>0.0035879629629629647</v>
      </c>
      <c r="I226" s="46">
        <v>11.612903225806447</v>
      </c>
      <c r="J226" s="47">
        <v>0.01832175925925926</v>
      </c>
    </row>
    <row r="227" spans="1:10" ht="12.75">
      <c r="A227" s="68">
        <v>226</v>
      </c>
      <c r="B227" s="51">
        <v>2</v>
      </c>
      <c r="C227" s="69">
        <v>46</v>
      </c>
      <c r="D227" s="71" t="s">
        <v>193</v>
      </c>
      <c r="E227" s="52" t="s">
        <v>57</v>
      </c>
      <c r="F227" s="52" t="s">
        <v>63</v>
      </c>
      <c r="G227" s="71" t="s">
        <v>32</v>
      </c>
      <c r="H227" s="45">
        <v>0.00361111111111111</v>
      </c>
      <c r="I227" s="46">
        <v>11.538461538461542</v>
      </c>
      <c r="J227" s="47">
        <v>0.012766203703703703</v>
      </c>
    </row>
    <row r="228" spans="1:10" ht="12.75">
      <c r="A228" s="68">
        <v>227</v>
      </c>
      <c r="B228" s="51">
        <v>3</v>
      </c>
      <c r="C228" s="69">
        <v>60</v>
      </c>
      <c r="D228" s="71" t="s">
        <v>223</v>
      </c>
      <c r="E228" s="52" t="s">
        <v>69</v>
      </c>
      <c r="F228" s="52">
        <v>1960</v>
      </c>
      <c r="G228" s="71" t="s">
        <v>47</v>
      </c>
      <c r="H228" s="45">
        <v>0.0036226851851851863</v>
      </c>
      <c r="I228" s="46">
        <v>11.501597444089454</v>
      </c>
      <c r="J228" s="47">
        <v>0.005740740740740742</v>
      </c>
    </row>
    <row r="229" spans="1:10" ht="12.75">
      <c r="A229" s="68">
        <v>228</v>
      </c>
      <c r="B229" s="48">
        <v>1</v>
      </c>
      <c r="C229" s="68">
        <v>86</v>
      </c>
      <c r="D229" s="50" t="s">
        <v>141</v>
      </c>
      <c r="E229" s="49" t="s">
        <v>69</v>
      </c>
      <c r="F229" s="73">
        <v>1971</v>
      </c>
      <c r="G229" s="50" t="s">
        <v>10</v>
      </c>
      <c r="H229" s="45">
        <v>0.0036342592592592572</v>
      </c>
      <c r="I229" s="46">
        <v>11.464968152866248</v>
      </c>
      <c r="J229" s="47">
        <v>0.014409722222222221</v>
      </c>
    </row>
    <row r="230" spans="1:10" ht="12.75">
      <c r="A230" s="68">
        <v>228</v>
      </c>
      <c r="B230" s="51">
        <v>2</v>
      </c>
      <c r="C230" s="69">
        <v>47</v>
      </c>
      <c r="D230" s="71" t="s">
        <v>198</v>
      </c>
      <c r="E230" s="52" t="s">
        <v>69</v>
      </c>
      <c r="F230" s="52">
        <v>1979</v>
      </c>
      <c r="G230" s="71" t="s">
        <v>33</v>
      </c>
      <c r="H230" s="45">
        <v>0.0036342592592592572</v>
      </c>
      <c r="I230" s="46">
        <v>11.464968152866248</v>
      </c>
      <c r="J230" s="47">
        <v>0.014733796296296295</v>
      </c>
    </row>
    <row r="231" spans="1:10" ht="12.75">
      <c r="A231" s="68">
        <v>230</v>
      </c>
      <c r="B231" s="51">
        <v>3</v>
      </c>
      <c r="C231" s="69">
        <v>61</v>
      </c>
      <c r="D231" s="71" t="s">
        <v>256</v>
      </c>
      <c r="E231" s="52" t="s">
        <v>69</v>
      </c>
      <c r="F231" s="52">
        <v>1953</v>
      </c>
      <c r="G231" s="71" t="s">
        <v>49</v>
      </c>
      <c r="H231" s="45">
        <v>0.003645833333333331</v>
      </c>
      <c r="I231" s="46">
        <v>11.428571428571438</v>
      </c>
      <c r="J231" s="47">
        <v>0.014120370370370368</v>
      </c>
    </row>
    <row r="232" spans="1:10" ht="12.75">
      <c r="A232" s="68">
        <v>231</v>
      </c>
      <c r="B232" s="51">
        <v>4</v>
      </c>
      <c r="C232" s="69">
        <v>17</v>
      </c>
      <c r="D232" s="71" t="s">
        <v>280</v>
      </c>
      <c r="E232" s="52" t="s">
        <v>69</v>
      </c>
      <c r="F232" s="52">
        <v>1960</v>
      </c>
      <c r="G232" s="71" t="s">
        <v>267</v>
      </c>
      <c r="H232" s="45">
        <v>0.0036574074074074083</v>
      </c>
      <c r="I232" s="46">
        <v>11.392405063291136</v>
      </c>
      <c r="J232" s="47">
        <v>0.006435185185185186</v>
      </c>
    </row>
    <row r="233" spans="1:10" ht="12.75">
      <c r="A233" s="68">
        <v>232</v>
      </c>
      <c r="B233" s="48">
        <v>1</v>
      </c>
      <c r="C233" s="68">
        <v>87</v>
      </c>
      <c r="D233" s="50" t="s">
        <v>128</v>
      </c>
      <c r="E233" s="49" t="s">
        <v>57</v>
      </c>
      <c r="F233" s="73" t="s">
        <v>63</v>
      </c>
      <c r="G233" s="50" t="s">
        <v>11</v>
      </c>
      <c r="H233" s="45">
        <v>0.0036921296296296303</v>
      </c>
      <c r="I233" s="46">
        <v>11.28526645768025</v>
      </c>
      <c r="J233" s="47">
        <v>0.011412037037037038</v>
      </c>
    </row>
    <row r="234" spans="1:10" ht="12.75">
      <c r="A234" s="68">
        <v>233</v>
      </c>
      <c r="B234" s="51">
        <v>3</v>
      </c>
      <c r="C234" s="69">
        <v>62</v>
      </c>
      <c r="D234" s="71" t="s">
        <v>236</v>
      </c>
      <c r="E234" s="52" t="s">
        <v>57</v>
      </c>
      <c r="F234" s="52">
        <v>1980</v>
      </c>
      <c r="G234" s="71" t="s">
        <v>47</v>
      </c>
      <c r="H234" s="45">
        <v>0.00372685185185185</v>
      </c>
      <c r="I234" s="46">
        <v>11.18012422360249</v>
      </c>
      <c r="J234" s="47">
        <v>0.009467592592592592</v>
      </c>
    </row>
    <row r="235" spans="1:10" ht="12.75">
      <c r="A235" s="68">
        <v>233</v>
      </c>
      <c r="B235" s="51">
        <v>2</v>
      </c>
      <c r="C235" s="69">
        <v>48</v>
      </c>
      <c r="D235" s="71" t="s">
        <v>159</v>
      </c>
      <c r="E235" s="52" t="s">
        <v>69</v>
      </c>
      <c r="F235" s="52">
        <v>1964</v>
      </c>
      <c r="G235" s="71" t="s">
        <v>34</v>
      </c>
      <c r="H235" s="45">
        <v>0.0037268518518518514</v>
      </c>
      <c r="I235" s="46">
        <v>11.180124223602485</v>
      </c>
      <c r="J235" s="47">
        <v>0.0037268518518518514</v>
      </c>
    </row>
    <row r="236" spans="1:10" ht="12.75">
      <c r="A236" s="68">
        <v>235</v>
      </c>
      <c r="B236" s="51">
        <v>4</v>
      </c>
      <c r="C236" s="69">
        <v>18</v>
      </c>
      <c r="D236" s="71" t="s">
        <v>278</v>
      </c>
      <c r="E236" s="52" t="s">
        <v>69</v>
      </c>
      <c r="F236" s="52">
        <v>1980</v>
      </c>
      <c r="G236" s="71" t="s">
        <v>268</v>
      </c>
      <c r="H236" s="45">
        <v>0.0037384259259259263</v>
      </c>
      <c r="I236" s="46">
        <v>11.145510835913312</v>
      </c>
      <c r="J236" s="47">
        <v>0.0037384259259259263</v>
      </c>
    </row>
    <row r="237" spans="1:10" ht="12.75">
      <c r="A237" s="68">
        <v>236</v>
      </c>
      <c r="B237" s="51">
        <v>2</v>
      </c>
      <c r="C237" s="69">
        <v>49</v>
      </c>
      <c r="D237" s="71" t="s">
        <v>200</v>
      </c>
      <c r="E237" s="52" t="s">
        <v>69</v>
      </c>
      <c r="F237" s="52">
        <v>1974</v>
      </c>
      <c r="G237" s="71" t="s">
        <v>34</v>
      </c>
      <c r="H237" s="45">
        <v>0.0037615740740740734</v>
      </c>
      <c r="I237" s="46">
        <v>11.076923076923078</v>
      </c>
      <c r="J237" s="47">
        <v>0.015520833333333333</v>
      </c>
    </row>
    <row r="238" spans="1:10" ht="12.75">
      <c r="A238" s="68">
        <v>236</v>
      </c>
      <c r="B238" s="51">
        <v>3</v>
      </c>
      <c r="C238" s="69">
        <v>63</v>
      </c>
      <c r="D238" s="71" t="s">
        <v>216</v>
      </c>
      <c r="E238" s="52" t="s">
        <v>69</v>
      </c>
      <c r="F238" s="52">
        <v>1952</v>
      </c>
      <c r="G238" s="71" t="s">
        <v>46</v>
      </c>
      <c r="H238" s="45">
        <v>0.003761574074074074</v>
      </c>
      <c r="I238" s="46">
        <v>11.076923076923078</v>
      </c>
      <c r="J238" s="47">
        <v>0.003761574074074074</v>
      </c>
    </row>
    <row r="239" spans="1:10" ht="12.75">
      <c r="A239" s="68">
        <v>238</v>
      </c>
      <c r="B239" s="48">
        <v>1</v>
      </c>
      <c r="C239" s="68">
        <v>88</v>
      </c>
      <c r="D239" s="50" t="s">
        <v>112</v>
      </c>
      <c r="E239" s="49" t="s">
        <v>69</v>
      </c>
      <c r="F239" s="73">
        <v>1982</v>
      </c>
      <c r="G239" s="50" t="s">
        <v>12</v>
      </c>
      <c r="H239" s="45">
        <v>0.003819444444444444</v>
      </c>
      <c r="I239" s="46">
        <v>10.909090909090912</v>
      </c>
      <c r="J239" s="47">
        <v>0.009467592592592592</v>
      </c>
    </row>
    <row r="240" spans="1:10" ht="12.75">
      <c r="A240" s="68">
        <v>239</v>
      </c>
      <c r="B240" s="48">
        <v>1</v>
      </c>
      <c r="C240" s="68">
        <v>89</v>
      </c>
      <c r="D240" s="50" t="s">
        <v>75</v>
      </c>
      <c r="E240" s="49" t="s">
        <v>69</v>
      </c>
      <c r="F240" s="73" t="s">
        <v>63</v>
      </c>
      <c r="G240" s="50" t="s">
        <v>15</v>
      </c>
      <c r="H240" s="45">
        <v>0.003900462962962963</v>
      </c>
      <c r="I240" s="46">
        <v>10.682492581602373</v>
      </c>
      <c r="J240" s="47">
        <v>0.003900462962962963</v>
      </c>
    </row>
    <row r="241" spans="1:10" ht="12.75">
      <c r="A241" s="68">
        <v>239</v>
      </c>
      <c r="B241" s="51">
        <v>4</v>
      </c>
      <c r="C241" s="69">
        <v>19</v>
      </c>
      <c r="D241" s="71" t="s">
        <v>286</v>
      </c>
      <c r="E241" s="52" t="s">
        <v>69</v>
      </c>
      <c r="F241" s="52">
        <v>1963</v>
      </c>
      <c r="G241" s="71" t="s">
        <v>268</v>
      </c>
      <c r="H241" s="45">
        <v>0.003900462962962964</v>
      </c>
      <c r="I241" s="46">
        <v>10.68249258160237</v>
      </c>
      <c r="J241" s="47">
        <v>0.011585648148148149</v>
      </c>
    </row>
    <row r="242" spans="1:10" ht="12.75">
      <c r="A242" s="68">
        <v>241</v>
      </c>
      <c r="B242" s="48">
        <v>1</v>
      </c>
      <c r="C242" s="68">
        <v>90</v>
      </c>
      <c r="D242" s="50" t="s">
        <v>130</v>
      </c>
      <c r="E242" s="49" t="s">
        <v>57</v>
      </c>
      <c r="F242" s="73" t="s">
        <v>63</v>
      </c>
      <c r="G242" s="50" t="s">
        <v>17</v>
      </c>
      <c r="H242" s="45">
        <v>0.003912037037037037</v>
      </c>
      <c r="I242" s="46">
        <v>10.650887573964498</v>
      </c>
      <c r="J242" s="47">
        <v>0.012291666666666666</v>
      </c>
    </row>
    <row r="243" spans="1:10" ht="12.75">
      <c r="A243" s="68">
        <v>241</v>
      </c>
      <c r="B243" s="51">
        <v>2</v>
      </c>
      <c r="C243" s="69">
        <v>50</v>
      </c>
      <c r="D243" s="71" t="s">
        <v>168</v>
      </c>
      <c r="E243" s="52" t="s">
        <v>57</v>
      </c>
      <c r="F243" s="52" t="s">
        <v>63</v>
      </c>
      <c r="G243" s="71" t="s">
        <v>32</v>
      </c>
      <c r="H243" s="45">
        <v>0.003912037037037037</v>
      </c>
      <c r="I243" s="46">
        <v>10.650887573964498</v>
      </c>
      <c r="J243" s="47">
        <v>0.006400462962962963</v>
      </c>
    </row>
    <row r="244" spans="1:10" ht="12.75">
      <c r="A244" s="68">
        <v>243</v>
      </c>
      <c r="B244" s="51">
        <v>2</v>
      </c>
      <c r="C244" s="69">
        <v>51</v>
      </c>
      <c r="D244" s="71" t="s">
        <v>169</v>
      </c>
      <c r="E244" s="52" t="s">
        <v>69</v>
      </c>
      <c r="F244" s="52">
        <v>1960</v>
      </c>
      <c r="G244" s="71" t="s">
        <v>33</v>
      </c>
      <c r="H244" s="45">
        <v>0.003935185185185186</v>
      </c>
      <c r="I244" s="46">
        <v>10.588235294117647</v>
      </c>
      <c r="J244" s="47">
        <v>0.006805555555555557</v>
      </c>
    </row>
    <row r="245" spans="1:10" ht="12.75">
      <c r="A245" s="68">
        <v>243</v>
      </c>
      <c r="B245" s="48">
        <v>1</v>
      </c>
      <c r="C245" s="68">
        <v>91</v>
      </c>
      <c r="D245" s="50" t="s">
        <v>144</v>
      </c>
      <c r="E245" s="49" t="s">
        <v>69</v>
      </c>
      <c r="F245" s="73">
        <v>1962</v>
      </c>
      <c r="G245" s="50" t="s">
        <v>18</v>
      </c>
      <c r="H245" s="45">
        <v>0.003935185185185187</v>
      </c>
      <c r="I245" s="46">
        <v>10.588235294117641</v>
      </c>
      <c r="J245" s="47">
        <v>0.015196759259259259</v>
      </c>
    </row>
    <row r="246" spans="1:10" ht="12.75">
      <c r="A246" s="68">
        <v>245</v>
      </c>
      <c r="B246" s="51">
        <v>4</v>
      </c>
      <c r="C246" s="69">
        <v>20</v>
      </c>
      <c r="D246" s="71" t="s">
        <v>282</v>
      </c>
      <c r="E246" s="52" t="s">
        <v>69</v>
      </c>
      <c r="F246" s="52">
        <v>1963</v>
      </c>
      <c r="G246" s="71" t="s">
        <v>268</v>
      </c>
      <c r="H246" s="45">
        <v>0.003946759259259258</v>
      </c>
      <c r="I246" s="46">
        <v>10.55718475073314</v>
      </c>
      <c r="J246" s="47">
        <v>0.007685185185185185</v>
      </c>
    </row>
    <row r="247" spans="1:10" ht="12.75">
      <c r="A247" s="68">
        <v>246</v>
      </c>
      <c r="B247" s="51">
        <v>3</v>
      </c>
      <c r="C247" s="69">
        <v>64</v>
      </c>
      <c r="D247" s="71" t="s">
        <v>238</v>
      </c>
      <c r="E247" s="52" t="s">
        <v>69</v>
      </c>
      <c r="F247" s="52">
        <v>1960</v>
      </c>
      <c r="G247" s="71" t="s">
        <v>48</v>
      </c>
      <c r="H247" s="45">
        <v>0.00400462962962963</v>
      </c>
      <c r="I247" s="46">
        <v>10.404624277456646</v>
      </c>
      <c r="J247" s="47">
        <v>0.009722222222222222</v>
      </c>
    </row>
    <row r="248" spans="1:10" ht="12.75">
      <c r="A248" s="68">
        <v>247</v>
      </c>
      <c r="B248" s="51">
        <v>3</v>
      </c>
      <c r="C248" s="69">
        <v>65</v>
      </c>
      <c r="D248" s="71" t="s">
        <v>226</v>
      </c>
      <c r="E248" s="52" t="s">
        <v>69</v>
      </c>
      <c r="F248" s="52">
        <v>1983</v>
      </c>
      <c r="G248" s="71" t="s">
        <v>45</v>
      </c>
      <c r="H248" s="45">
        <v>0.004097222222222223</v>
      </c>
      <c r="I248" s="46">
        <v>10.169491525423728</v>
      </c>
      <c r="J248" s="47">
        <v>0.0066782407407407415</v>
      </c>
    </row>
    <row r="249" spans="1:10" ht="12.75">
      <c r="A249" s="68">
        <v>248</v>
      </c>
      <c r="B249" s="48">
        <v>1</v>
      </c>
      <c r="C249" s="68">
        <v>92</v>
      </c>
      <c r="D249" s="50" t="s">
        <v>107</v>
      </c>
      <c r="E249" s="49" t="s">
        <v>57</v>
      </c>
      <c r="F249" s="73" t="s">
        <v>63</v>
      </c>
      <c r="G249" s="50" t="s">
        <v>17</v>
      </c>
      <c r="H249" s="45">
        <v>0.004108796296296295</v>
      </c>
      <c r="I249" s="46">
        <v>10.140845070422538</v>
      </c>
      <c r="J249" s="47">
        <v>0.00837962962962963</v>
      </c>
    </row>
    <row r="250" spans="1:10" ht="12.75">
      <c r="A250" s="68">
        <v>249</v>
      </c>
      <c r="B250" s="51">
        <v>2</v>
      </c>
      <c r="C250" s="69">
        <v>52</v>
      </c>
      <c r="D250" s="71" t="s">
        <v>160</v>
      </c>
      <c r="E250" s="52" t="s">
        <v>69</v>
      </c>
      <c r="F250" s="52">
        <v>1958</v>
      </c>
      <c r="G250" s="71" t="s">
        <v>31</v>
      </c>
      <c r="H250" s="45">
        <v>0.004212962962962963</v>
      </c>
      <c r="I250" s="46">
        <v>9.89010989010989</v>
      </c>
      <c r="J250" s="47">
        <v>0.004212962962962963</v>
      </c>
    </row>
    <row r="251" spans="1:10" ht="12.75">
      <c r="A251" s="68">
        <v>250</v>
      </c>
      <c r="B251" s="48">
        <v>1</v>
      </c>
      <c r="C251" s="68">
        <v>93</v>
      </c>
      <c r="D251" s="50" t="s">
        <v>77</v>
      </c>
      <c r="E251" s="49" t="s">
        <v>69</v>
      </c>
      <c r="F251" s="73">
        <v>1971</v>
      </c>
      <c r="G251" s="50" t="s">
        <v>18</v>
      </c>
      <c r="H251" s="45">
        <v>0.0042592592592592595</v>
      </c>
      <c r="I251" s="46">
        <v>9.782608695652174</v>
      </c>
      <c r="J251" s="47">
        <v>0.0042592592592592595</v>
      </c>
    </row>
    <row r="252" spans="1:10" ht="12.75">
      <c r="A252" s="68">
        <v>251</v>
      </c>
      <c r="B252" s="48">
        <v>1</v>
      </c>
      <c r="C252" s="68">
        <v>94</v>
      </c>
      <c r="D252" s="50" t="s">
        <v>78</v>
      </c>
      <c r="E252" s="49" t="s">
        <v>57</v>
      </c>
      <c r="F252" s="73" t="s">
        <v>63</v>
      </c>
      <c r="G252" s="50" t="s">
        <v>17</v>
      </c>
      <c r="H252" s="45">
        <v>0.004270833333333334</v>
      </c>
      <c r="I252" s="46">
        <v>9.75609756097561</v>
      </c>
      <c r="J252" s="47">
        <v>0.004270833333333334</v>
      </c>
    </row>
    <row r="253" spans="1:10" ht="12.75">
      <c r="A253" s="68">
        <v>252</v>
      </c>
      <c r="B253" s="51">
        <v>2</v>
      </c>
      <c r="C253" s="69">
        <v>53</v>
      </c>
      <c r="D253" s="71" t="s">
        <v>184</v>
      </c>
      <c r="E253" s="52" t="s">
        <v>69</v>
      </c>
      <c r="F253" s="52">
        <v>1960</v>
      </c>
      <c r="G253" s="71" t="s">
        <v>33</v>
      </c>
      <c r="H253" s="45">
        <v>0.004293981481481481</v>
      </c>
      <c r="I253" s="46">
        <v>9.703504043126685</v>
      </c>
      <c r="J253" s="47">
        <v>0.011099537037037038</v>
      </c>
    </row>
    <row r="254" spans="1:10" ht="12.75">
      <c r="A254" s="68">
        <v>253</v>
      </c>
      <c r="B254" s="51">
        <v>2</v>
      </c>
      <c r="C254" s="69">
        <v>54</v>
      </c>
      <c r="D254" s="71" t="s">
        <v>202</v>
      </c>
      <c r="E254" s="52" t="s">
        <v>57</v>
      </c>
      <c r="F254" s="52" t="s">
        <v>63</v>
      </c>
      <c r="G254" s="71" t="s">
        <v>32</v>
      </c>
      <c r="H254" s="45">
        <v>0.004432870370370368</v>
      </c>
      <c r="I254" s="46">
        <v>9.399477806788516</v>
      </c>
      <c r="J254" s="47">
        <v>0.01719907407407407</v>
      </c>
    </row>
    <row r="255" spans="1:10" ht="12.75">
      <c r="A255" s="68">
        <v>254</v>
      </c>
      <c r="B255" s="51">
        <v>2</v>
      </c>
      <c r="C255" s="69">
        <v>55</v>
      </c>
      <c r="D255" s="71" t="s">
        <v>174</v>
      </c>
      <c r="E255" s="52" t="s">
        <v>69</v>
      </c>
      <c r="F255" s="52">
        <v>1967</v>
      </c>
      <c r="G255" s="71" t="s">
        <v>34</v>
      </c>
      <c r="H255" s="45">
        <v>0.004502314814814815</v>
      </c>
      <c r="I255" s="46">
        <v>9.254498714652955</v>
      </c>
      <c r="J255" s="47">
        <v>0.008229166666666666</v>
      </c>
    </row>
    <row r="256" spans="1:10" ht="12.75">
      <c r="A256" s="68">
        <v>255</v>
      </c>
      <c r="B256" s="48">
        <v>1</v>
      </c>
      <c r="C256" s="68">
        <v>95</v>
      </c>
      <c r="D256" s="50" t="s">
        <v>117</v>
      </c>
      <c r="E256" s="49" t="s">
        <v>57</v>
      </c>
      <c r="F256" s="73">
        <v>1986</v>
      </c>
      <c r="G256" s="50" t="s">
        <v>16</v>
      </c>
      <c r="H256" s="45">
        <v>0.004502314814814816</v>
      </c>
      <c r="I256" s="46">
        <v>9.254498714652955</v>
      </c>
      <c r="J256" s="47">
        <v>0.01019675925925926</v>
      </c>
    </row>
  </sheetData>
  <autoFilter ref="A1:J256"/>
  <conditionalFormatting sqref="D2:D96">
    <cfRule type="expression" priority="1" dxfId="1" stopIfTrue="1">
      <formula>ISNA(D2)</formula>
    </cfRule>
  </conditionalFormatting>
  <conditionalFormatting sqref="A2:A256 C2:C96">
    <cfRule type="expression" priority="2" dxfId="0" stopIfTrue="1">
      <formula>ISBLANK(#REF!)</formula>
    </cfRule>
  </conditionalFormatting>
  <printOptions/>
  <pageMargins left="0.75" right="0.75" top="0.18" bottom="0.2" header="0.17" footer="0.17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8"/>
  <sheetViews>
    <sheetView workbookViewId="0" topLeftCell="A1">
      <selection activeCell="A1" sqref="A1:K1"/>
    </sheetView>
  </sheetViews>
  <sheetFormatPr defaultColWidth="9.140625" defaultRowHeight="12.75"/>
  <cols>
    <col min="1" max="1" width="6.57421875" style="0" bestFit="1" customWidth="1"/>
    <col min="2" max="2" width="7.7109375" style="0" bestFit="1" customWidth="1"/>
    <col min="3" max="3" width="22.8515625" style="0" customWidth="1"/>
    <col min="4" max="4" width="6.140625" style="0" bestFit="1" customWidth="1"/>
    <col min="5" max="5" width="7.00390625" style="0" bestFit="1" customWidth="1"/>
    <col min="6" max="6" width="13.7109375" style="0" customWidth="1"/>
    <col min="7" max="7" width="6.28125" style="0" bestFit="1" customWidth="1"/>
    <col min="8" max="8" width="5.7109375" style="0" bestFit="1" customWidth="1"/>
    <col min="9" max="9" width="8.140625" style="0" bestFit="1" customWidth="1"/>
    <col min="10" max="10" width="7.57421875" style="0" customWidth="1"/>
    <col min="11" max="11" width="7.140625" style="0" bestFit="1" customWidth="1"/>
    <col min="12" max="16384" width="9.00390625" style="0" customWidth="1"/>
  </cols>
  <sheetData>
    <row r="1" spans="1:11" ht="12.75">
      <c r="A1" s="80" t="s">
        <v>313</v>
      </c>
      <c r="B1" s="81"/>
      <c r="C1" s="81"/>
      <c r="D1" s="81"/>
      <c r="E1" s="81"/>
      <c r="F1" s="81"/>
      <c r="G1" s="81"/>
      <c r="H1" s="82"/>
      <c r="I1" s="82"/>
      <c r="J1" s="82"/>
      <c r="K1" s="83"/>
    </row>
    <row r="2" spans="1:11" ht="15.75">
      <c r="A2" s="84">
        <v>39612</v>
      </c>
      <c r="B2" s="85"/>
      <c r="C2" s="85"/>
      <c r="D2" s="85"/>
      <c r="E2" s="85"/>
      <c r="F2" s="85"/>
      <c r="G2" s="85"/>
      <c r="H2" s="53"/>
      <c r="I2" s="54" t="s">
        <v>314</v>
      </c>
      <c r="J2" s="55" t="s">
        <v>373</v>
      </c>
      <c r="K2" s="56"/>
    </row>
    <row r="3" spans="1:11" ht="12.75">
      <c r="A3" s="4" t="s">
        <v>22</v>
      </c>
      <c r="B3" s="57" t="s">
        <v>315</v>
      </c>
      <c r="C3" s="5" t="s">
        <v>52</v>
      </c>
      <c r="D3" s="5" t="s">
        <v>53</v>
      </c>
      <c r="E3" s="5" t="s">
        <v>54</v>
      </c>
      <c r="F3" s="5" t="s">
        <v>316</v>
      </c>
      <c r="G3" s="58" t="s">
        <v>317</v>
      </c>
      <c r="H3" s="58" t="s">
        <v>318</v>
      </c>
      <c r="I3" s="6" t="s">
        <v>19</v>
      </c>
      <c r="J3" s="4" t="s">
        <v>20</v>
      </c>
      <c r="K3" s="4" t="s">
        <v>21</v>
      </c>
    </row>
    <row r="4" spans="1:11" ht="12.75">
      <c r="A4" s="59">
        <v>1</v>
      </c>
      <c r="B4" s="60">
        <v>74</v>
      </c>
      <c r="C4" s="61" t="s">
        <v>319</v>
      </c>
      <c r="D4" s="1" t="s">
        <v>57</v>
      </c>
      <c r="E4" s="62">
        <v>1977</v>
      </c>
      <c r="F4" s="1" t="s">
        <v>320</v>
      </c>
      <c r="G4" s="63" t="s">
        <v>321</v>
      </c>
      <c r="H4" s="64">
        <v>1</v>
      </c>
      <c r="I4" s="65">
        <v>0.011342592592592592</v>
      </c>
      <c r="J4" s="2">
        <v>18.367346938775512</v>
      </c>
      <c r="K4" s="66">
        <v>0.0022685185185185182</v>
      </c>
    </row>
    <row r="5" spans="1:11" ht="12.75">
      <c r="A5" s="59">
        <v>2</v>
      </c>
      <c r="B5" s="60">
        <v>76</v>
      </c>
      <c r="C5" s="61" t="s">
        <v>117</v>
      </c>
      <c r="D5" s="1" t="s">
        <v>57</v>
      </c>
      <c r="E5" s="62">
        <v>1986</v>
      </c>
      <c r="F5" s="1" t="s">
        <v>320</v>
      </c>
      <c r="G5" s="63" t="s">
        <v>321</v>
      </c>
      <c r="H5" s="64">
        <v>2</v>
      </c>
      <c r="I5" s="65">
        <v>0.011435185185185185</v>
      </c>
      <c r="J5" s="2">
        <v>18.218623481781375</v>
      </c>
      <c r="K5" s="66">
        <v>0.002287037037037037</v>
      </c>
    </row>
    <row r="6" spans="1:11" ht="12.75">
      <c r="A6" s="59">
        <v>3</v>
      </c>
      <c r="B6" s="60">
        <v>47</v>
      </c>
      <c r="C6" s="61" t="s">
        <v>322</v>
      </c>
      <c r="D6" s="1" t="s">
        <v>57</v>
      </c>
      <c r="E6" s="62">
        <v>1984</v>
      </c>
      <c r="F6" s="1" t="s">
        <v>320</v>
      </c>
      <c r="G6" s="63" t="s">
        <v>321</v>
      </c>
      <c r="H6" s="64">
        <v>3</v>
      </c>
      <c r="I6" s="65">
        <v>0.011597222222222222</v>
      </c>
      <c r="J6" s="2">
        <v>17.964071856287426</v>
      </c>
      <c r="K6" s="66">
        <v>0.0023194444444444443</v>
      </c>
    </row>
    <row r="7" spans="1:11" ht="12.75">
      <c r="A7" s="59">
        <v>4</v>
      </c>
      <c r="B7" s="60">
        <v>40</v>
      </c>
      <c r="C7" s="61" t="s">
        <v>323</v>
      </c>
      <c r="D7" s="1" t="s">
        <v>57</v>
      </c>
      <c r="E7" s="62">
        <v>1987</v>
      </c>
      <c r="F7" s="1" t="s">
        <v>324</v>
      </c>
      <c r="G7" s="63" t="s">
        <v>321</v>
      </c>
      <c r="H7" s="64">
        <v>4</v>
      </c>
      <c r="I7" s="65">
        <v>0.011840277777777778</v>
      </c>
      <c r="J7" s="2">
        <v>17.595307917888565</v>
      </c>
      <c r="K7" s="66">
        <v>0.0023680555555555555</v>
      </c>
    </row>
    <row r="8" spans="1:11" ht="12.75">
      <c r="A8" s="59">
        <v>5</v>
      </c>
      <c r="B8" s="60">
        <v>46</v>
      </c>
      <c r="C8" s="61" t="s">
        <v>325</v>
      </c>
      <c r="D8" s="1" t="s">
        <v>57</v>
      </c>
      <c r="E8" s="62">
        <v>1972</v>
      </c>
      <c r="F8" s="1" t="s">
        <v>324</v>
      </c>
      <c r="G8" s="63" t="s">
        <v>321</v>
      </c>
      <c r="H8" s="64">
        <v>5</v>
      </c>
      <c r="I8" s="65">
        <v>0.012060185185185186</v>
      </c>
      <c r="J8" s="2">
        <v>17.274472168905948</v>
      </c>
      <c r="K8" s="66">
        <v>0.002412037037037037</v>
      </c>
    </row>
    <row r="9" spans="1:11" ht="12.75">
      <c r="A9" s="59">
        <v>6</v>
      </c>
      <c r="B9" s="60">
        <v>8</v>
      </c>
      <c r="C9" s="61" t="s">
        <v>326</v>
      </c>
      <c r="D9" s="1" t="s">
        <v>57</v>
      </c>
      <c r="E9" s="62">
        <v>1965</v>
      </c>
      <c r="F9" s="1" t="s">
        <v>320</v>
      </c>
      <c r="G9" s="63" t="s">
        <v>327</v>
      </c>
      <c r="H9" s="64">
        <v>1</v>
      </c>
      <c r="I9" s="65">
        <v>0.012106481481481482</v>
      </c>
      <c r="J9" s="2">
        <v>17.208413001912046</v>
      </c>
      <c r="K9" s="66">
        <v>0.0024212962962962964</v>
      </c>
    </row>
    <row r="10" spans="1:11" ht="12.75">
      <c r="A10" s="59">
        <v>7</v>
      </c>
      <c r="B10" s="60">
        <v>58</v>
      </c>
      <c r="C10" s="61" t="s">
        <v>328</v>
      </c>
      <c r="D10" s="1" t="s">
        <v>57</v>
      </c>
      <c r="E10" s="62">
        <v>1969</v>
      </c>
      <c r="F10" s="1" t="s">
        <v>329</v>
      </c>
      <c r="G10" s="63" t="s">
        <v>321</v>
      </c>
      <c r="H10" s="64">
        <v>6</v>
      </c>
      <c r="I10" s="65">
        <v>0.012175925925925929</v>
      </c>
      <c r="J10" s="2">
        <v>17.110266159695815</v>
      </c>
      <c r="K10" s="66">
        <v>0.0024351851851851856</v>
      </c>
    </row>
    <row r="11" spans="1:11" ht="12.75">
      <c r="A11" s="59">
        <v>8</v>
      </c>
      <c r="B11" s="60">
        <v>81</v>
      </c>
      <c r="C11" s="61" t="s">
        <v>330</v>
      </c>
      <c r="D11" s="1" t="s">
        <v>57</v>
      </c>
      <c r="E11" s="62">
        <v>1985</v>
      </c>
      <c r="F11" s="1" t="s">
        <v>320</v>
      </c>
      <c r="G11" s="63" t="s">
        <v>321</v>
      </c>
      <c r="H11" s="64">
        <v>7</v>
      </c>
      <c r="I11" s="65">
        <v>0.013101851851851852</v>
      </c>
      <c r="J11" s="2">
        <v>15.901060070671377</v>
      </c>
      <c r="K11" s="66">
        <v>0.0026203703703703706</v>
      </c>
    </row>
    <row r="12" spans="1:11" ht="12.75">
      <c r="A12" s="59">
        <v>9</v>
      </c>
      <c r="B12" s="60">
        <v>6</v>
      </c>
      <c r="C12" s="61" t="s">
        <v>254</v>
      </c>
      <c r="D12" s="1" t="s">
        <v>57</v>
      </c>
      <c r="E12" s="62">
        <v>1959</v>
      </c>
      <c r="F12" s="1" t="s">
        <v>320</v>
      </c>
      <c r="G12" s="63" t="s">
        <v>327</v>
      </c>
      <c r="H12" s="64">
        <v>2</v>
      </c>
      <c r="I12" s="65">
        <v>0.013275462962962963</v>
      </c>
      <c r="J12" s="2">
        <v>15.693112467306015</v>
      </c>
      <c r="K12" s="66">
        <v>0.0026550925925925926</v>
      </c>
    </row>
    <row r="13" spans="1:11" ht="12.75">
      <c r="A13" s="59">
        <v>10</v>
      </c>
      <c r="B13" s="60">
        <v>68</v>
      </c>
      <c r="C13" s="61" t="s">
        <v>331</v>
      </c>
      <c r="D13" s="1" t="s">
        <v>57</v>
      </c>
      <c r="E13" s="62">
        <v>1949</v>
      </c>
      <c r="F13" s="1" t="s">
        <v>320</v>
      </c>
      <c r="G13" s="63" t="s">
        <v>332</v>
      </c>
      <c r="H13" s="64">
        <v>1</v>
      </c>
      <c r="I13" s="65">
        <v>0.013425925925925924</v>
      </c>
      <c r="J13" s="2">
        <v>15.517241379310347</v>
      </c>
      <c r="K13" s="66">
        <v>0.002685185185185185</v>
      </c>
    </row>
    <row r="14" spans="1:11" ht="12.75">
      <c r="A14" s="59">
        <v>11</v>
      </c>
      <c r="B14" s="60">
        <v>67</v>
      </c>
      <c r="C14" s="61" t="s">
        <v>333</v>
      </c>
      <c r="D14" s="1" t="s">
        <v>57</v>
      </c>
      <c r="E14" s="62">
        <v>1946</v>
      </c>
      <c r="F14" s="1" t="s">
        <v>320</v>
      </c>
      <c r="G14" s="63" t="s">
        <v>334</v>
      </c>
      <c r="H14" s="64">
        <v>1</v>
      </c>
      <c r="I14" s="65">
        <v>0.013634259259259257</v>
      </c>
      <c r="J14" s="2">
        <v>15.280135823429545</v>
      </c>
      <c r="K14" s="66">
        <v>0.0027268518518518514</v>
      </c>
    </row>
    <row r="15" spans="1:11" ht="12.75">
      <c r="A15" s="59">
        <v>12</v>
      </c>
      <c r="B15" s="60">
        <v>60</v>
      </c>
      <c r="C15" s="61" t="s">
        <v>335</v>
      </c>
      <c r="D15" s="1" t="s">
        <v>57</v>
      </c>
      <c r="E15" s="62">
        <v>1956</v>
      </c>
      <c r="F15" s="1" t="s">
        <v>324</v>
      </c>
      <c r="G15" s="63" t="s">
        <v>332</v>
      </c>
      <c r="H15" s="64">
        <v>2</v>
      </c>
      <c r="I15" s="65">
        <v>0.014328703703703703</v>
      </c>
      <c r="J15" s="2">
        <v>14.539579967689823</v>
      </c>
      <c r="K15" s="66">
        <v>0.0028657407407407407</v>
      </c>
    </row>
    <row r="16" spans="1:11" ht="12.75">
      <c r="A16" s="59">
        <v>13</v>
      </c>
      <c r="B16" s="60">
        <v>30</v>
      </c>
      <c r="C16" s="61" t="s">
        <v>336</v>
      </c>
      <c r="D16" s="1" t="s">
        <v>57</v>
      </c>
      <c r="E16" s="62">
        <v>1958</v>
      </c>
      <c r="F16" s="1" t="s">
        <v>320</v>
      </c>
      <c r="G16" s="63" t="s">
        <v>332</v>
      </c>
      <c r="H16" s="64">
        <v>3</v>
      </c>
      <c r="I16" s="65">
        <v>0.014432870370370372</v>
      </c>
      <c r="J16" s="2">
        <v>14.434643143544506</v>
      </c>
      <c r="K16" s="66">
        <v>0.0028865740740740744</v>
      </c>
    </row>
    <row r="17" spans="1:11" ht="12.75">
      <c r="A17" s="59">
        <v>14</v>
      </c>
      <c r="B17" s="60">
        <v>50</v>
      </c>
      <c r="C17" s="61" t="s">
        <v>337</v>
      </c>
      <c r="D17" s="1" t="s">
        <v>57</v>
      </c>
      <c r="E17" s="62">
        <v>1981</v>
      </c>
      <c r="F17" s="1" t="s">
        <v>320</v>
      </c>
      <c r="G17" s="63" t="s">
        <v>321</v>
      </c>
      <c r="H17" s="64">
        <v>8</v>
      </c>
      <c r="I17" s="65">
        <v>0.01462962962962963</v>
      </c>
      <c r="J17" s="2">
        <v>14.240506329113925</v>
      </c>
      <c r="K17" s="66">
        <v>0.002925925925925926</v>
      </c>
    </row>
    <row r="18" spans="1:11" ht="12.75">
      <c r="A18" s="59">
        <v>15</v>
      </c>
      <c r="B18" s="60">
        <v>20</v>
      </c>
      <c r="C18" s="61" t="s">
        <v>338</v>
      </c>
      <c r="D18" s="1" t="s">
        <v>57</v>
      </c>
      <c r="E18" s="62">
        <v>1955</v>
      </c>
      <c r="F18" s="1" t="s">
        <v>339</v>
      </c>
      <c r="G18" s="63" t="s">
        <v>332</v>
      </c>
      <c r="H18" s="64">
        <v>4</v>
      </c>
      <c r="I18" s="65">
        <v>0.0146875</v>
      </c>
      <c r="J18" s="2">
        <v>14.184397163120567</v>
      </c>
      <c r="K18" s="66">
        <v>0.0029375</v>
      </c>
    </row>
    <row r="19" spans="1:11" ht="12.75">
      <c r="A19" s="59">
        <v>16</v>
      </c>
      <c r="B19" s="60">
        <v>69</v>
      </c>
      <c r="C19" s="61" t="s">
        <v>340</v>
      </c>
      <c r="D19" s="1" t="s">
        <v>57</v>
      </c>
      <c r="E19" s="62">
        <v>1965</v>
      </c>
      <c r="F19" s="1" t="s">
        <v>320</v>
      </c>
      <c r="G19" s="63" t="s">
        <v>327</v>
      </c>
      <c r="H19" s="64">
        <v>3</v>
      </c>
      <c r="I19" s="65">
        <v>0.01476851851851852</v>
      </c>
      <c r="J19" s="2">
        <v>14.106583072100314</v>
      </c>
      <c r="K19" s="66">
        <v>0.002953703703703704</v>
      </c>
    </row>
    <row r="20" spans="1:11" ht="12.75">
      <c r="A20" s="59">
        <v>17</v>
      </c>
      <c r="B20" s="60">
        <v>2</v>
      </c>
      <c r="C20" s="61" t="s">
        <v>245</v>
      </c>
      <c r="D20" s="1" t="s">
        <v>57</v>
      </c>
      <c r="E20" s="62">
        <v>1963</v>
      </c>
      <c r="F20" s="1" t="s">
        <v>320</v>
      </c>
      <c r="G20" s="63" t="s">
        <v>327</v>
      </c>
      <c r="H20" s="64">
        <v>4</v>
      </c>
      <c r="I20" s="65">
        <v>0.01476851851851852</v>
      </c>
      <c r="J20" s="2">
        <v>14.106583072100314</v>
      </c>
      <c r="K20" s="66">
        <v>0.002953703703703704</v>
      </c>
    </row>
    <row r="21" spans="1:11" ht="12.75">
      <c r="A21" s="59">
        <v>18</v>
      </c>
      <c r="B21" s="60">
        <v>36</v>
      </c>
      <c r="C21" s="61" t="s">
        <v>341</v>
      </c>
      <c r="D21" s="1" t="s">
        <v>57</v>
      </c>
      <c r="E21" s="62">
        <v>1966</v>
      </c>
      <c r="F21" s="1" t="s">
        <v>320</v>
      </c>
      <c r="G21" s="63" t="s">
        <v>327</v>
      </c>
      <c r="H21" s="64">
        <v>5</v>
      </c>
      <c r="I21" s="65">
        <v>0.014907407407407406</v>
      </c>
      <c r="J21" s="2">
        <v>13.975155279503108</v>
      </c>
      <c r="K21" s="66">
        <v>0.0029814814814814812</v>
      </c>
    </row>
    <row r="22" spans="1:11" ht="12.75">
      <c r="A22" s="59">
        <v>19</v>
      </c>
      <c r="B22" s="60">
        <v>48</v>
      </c>
      <c r="C22" s="61" t="s">
        <v>342</v>
      </c>
      <c r="D22" s="1" t="s">
        <v>69</v>
      </c>
      <c r="E22" s="62">
        <v>1962</v>
      </c>
      <c r="F22" s="1" t="s">
        <v>320</v>
      </c>
      <c r="G22" s="63" t="s">
        <v>343</v>
      </c>
      <c r="H22" s="64">
        <v>1</v>
      </c>
      <c r="I22" s="65">
        <v>0.015081018518518516</v>
      </c>
      <c r="J22" s="2">
        <v>13.814274750575597</v>
      </c>
      <c r="K22" s="66">
        <v>0.0030162037037037032</v>
      </c>
    </row>
    <row r="23" spans="1:11" ht="12.75">
      <c r="A23" s="59">
        <v>20</v>
      </c>
      <c r="B23" s="60">
        <v>5</v>
      </c>
      <c r="C23" s="61" t="s">
        <v>344</v>
      </c>
      <c r="D23" s="1" t="s">
        <v>57</v>
      </c>
      <c r="E23" s="62">
        <v>1953</v>
      </c>
      <c r="F23" s="1" t="s">
        <v>320</v>
      </c>
      <c r="G23" s="63" t="s">
        <v>332</v>
      </c>
      <c r="H23" s="64">
        <v>5</v>
      </c>
      <c r="I23" s="65">
        <v>0.015196759259259259</v>
      </c>
      <c r="J23" s="2">
        <v>13.70906321401371</v>
      </c>
      <c r="K23" s="66">
        <v>0.0030393518518518517</v>
      </c>
    </row>
    <row r="24" spans="1:11" ht="12.75">
      <c r="A24" s="59">
        <v>21</v>
      </c>
      <c r="B24" s="60">
        <v>3</v>
      </c>
      <c r="C24" s="61" t="s">
        <v>345</v>
      </c>
      <c r="D24" s="1" t="s">
        <v>57</v>
      </c>
      <c r="E24" s="62">
        <v>1955</v>
      </c>
      <c r="F24" s="1" t="s">
        <v>320</v>
      </c>
      <c r="G24" s="63" t="s">
        <v>332</v>
      </c>
      <c r="H24" s="64">
        <v>6</v>
      </c>
      <c r="I24" s="65">
        <v>0.01582175925925926</v>
      </c>
      <c r="J24" s="2">
        <v>13.167520117044623</v>
      </c>
      <c r="K24" s="66">
        <v>0.0031643518518518522</v>
      </c>
    </row>
    <row r="25" spans="1:11" ht="12.75">
      <c r="A25" s="59">
        <v>22</v>
      </c>
      <c r="B25" s="60">
        <v>84</v>
      </c>
      <c r="C25" s="61" t="s">
        <v>346</v>
      </c>
      <c r="D25" s="1" t="s">
        <v>57</v>
      </c>
      <c r="E25" s="62">
        <v>1958</v>
      </c>
      <c r="F25" s="1" t="s">
        <v>320</v>
      </c>
      <c r="G25" s="63" t="s">
        <v>332</v>
      </c>
      <c r="H25" s="64">
        <v>7</v>
      </c>
      <c r="I25" s="65">
        <v>0.015914351851851853</v>
      </c>
      <c r="J25" s="2">
        <v>13.090909090909088</v>
      </c>
      <c r="K25" s="66">
        <v>0.0031828703703703706</v>
      </c>
    </row>
    <row r="26" spans="1:11" ht="12.75">
      <c r="A26" s="59">
        <v>23</v>
      </c>
      <c r="B26" s="60">
        <v>83</v>
      </c>
      <c r="C26" s="61" t="s">
        <v>347</v>
      </c>
      <c r="D26" s="1" t="s">
        <v>69</v>
      </c>
      <c r="E26" s="62">
        <v>1982</v>
      </c>
      <c r="F26" s="1" t="s">
        <v>320</v>
      </c>
      <c r="G26" s="63" t="s">
        <v>348</v>
      </c>
      <c r="H26" s="64">
        <v>1</v>
      </c>
      <c r="I26" s="65">
        <v>0.015972222222222224</v>
      </c>
      <c r="J26" s="2">
        <v>13.043478260869563</v>
      </c>
      <c r="K26" s="66">
        <v>0.003194444444444445</v>
      </c>
    </row>
    <row r="27" spans="1:11" ht="12.75">
      <c r="A27" s="59">
        <v>24</v>
      </c>
      <c r="B27" s="60">
        <v>17</v>
      </c>
      <c r="C27" s="61" t="s">
        <v>68</v>
      </c>
      <c r="D27" s="1" t="s">
        <v>69</v>
      </c>
      <c r="E27" s="62">
        <v>1972</v>
      </c>
      <c r="F27" s="1" t="s">
        <v>320</v>
      </c>
      <c r="G27" s="63" t="s">
        <v>349</v>
      </c>
      <c r="H27" s="64">
        <v>1</v>
      </c>
      <c r="I27" s="65">
        <v>0.01619212962962963</v>
      </c>
      <c r="J27" s="2">
        <v>12.866333095067906</v>
      </c>
      <c r="K27" s="66">
        <v>0.003238425925925926</v>
      </c>
    </row>
    <row r="28" spans="1:11" ht="12.75">
      <c r="A28" s="59">
        <v>25</v>
      </c>
      <c r="B28" s="60">
        <v>70</v>
      </c>
      <c r="C28" s="61" t="s">
        <v>350</v>
      </c>
      <c r="D28" s="1" t="s">
        <v>57</v>
      </c>
      <c r="E28" s="62">
        <v>1958</v>
      </c>
      <c r="F28" s="1" t="s">
        <v>320</v>
      </c>
      <c r="G28" s="63" t="s">
        <v>332</v>
      </c>
      <c r="H28" s="64">
        <v>8</v>
      </c>
      <c r="I28" s="65">
        <v>0.016238425925925924</v>
      </c>
      <c r="J28" s="2">
        <v>12.829650748396295</v>
      </c>
      <c r="K28" s="66">
        <v>0.0032476851851851846</v>
      </c>
    </row>
    <row r="29" spans="1:11" ht="12.75">
      <c r="A29" s="59">
        <v>26</v>
      </c>
      <c r="B29" s="60">
        <v>85</v>
      </c>
      <c r="C29" s="61" t="s">
        <v>351</v>
      </c>
      <c r="D29" s="1" t="s">
        <v>57</v>
      </c>
      <c r="E29" s="62">
        <v>1958</v>
      </c>
      <c r="F29" s="1" t="s">
        <v>320</v>
      </c>
      <c r="G29" s="63" t="s">
        <v>332</v>
      </c>
      <c r="H29" s="64">
        <v>9</v>
      </c>
      <c r="I29" s="65">
        <v>0.016296296296296295</v>
      </c>
      <c r="J29" s="2">
        <v>12.784090909090912</v>
      </c>
      <c r="K29" s="66">
        <v>0.003259259259259259</v>
      </c>
    </row>
    <row r="30" spans="1:11" ht="12.75">
      <c r="A30" s="59">
        <v>27</v>
      </c>
      <c r="B30" s="60">
        <v>16</v>
      </c>
      <c r="C30" s="61" t="s">
        <v>152</v>
      </c>
      <c r="D30" s="1" t="s">
        <v>57</v>
      </c>
      <c r="E30" s="62">
        <v>1959</v>
      </c>
      <c r="F30" s="1" t="s">
        <v>320</v>
      </c>
      <c r="G30" s="63" t="s">
        <v>327</v>
      </c>
      <c r="H30" s="64">
        <v>6</v>
      </c>
      <c r="I30" s="65">
        <v>0.016400462962962964</v>
      </c>
      <c r="J30" s="2">
        <v>12.702893436838389</v>
      </c>
      <c r="K30" s="66">
        <v>0.0032800925925925927</v>
      </c>
    </row>
    <row r="31" spans="1:11" ht="12.75">
      <c r="A31" s="59">
        <v>28</v>
      </c>
      <c r="B31" s="60">
        <v>39</v>
      </c>
      <c r="C31" s="61" t="s">
        <v>352</v>
      </c>
      <c r="D31" s="1" t="s">
        <v>57</v>
      </c>
      <c r="E31" s="62">
        <v>1946</v>
      </c>
      <c r="F31" s="1" t="s">
        <v>320</v>
      </c>
      <c r="G31" s="63" t="s">
        <v>334</v>
      </c>
      <c r="H31" s="64">
        <v>2</v>
      </c>
      <c r="I31" s="65">
        <v>0.01650462962962963</v>
      </c>
      <c r="J31" s="2">
        <v>12.622720897615707</v>
      </c>
      <c r="K31" s="66">
        <v>0.003300925925925926</v>
      </c>
    </row>
    <row r="32" spans="1:11" ht="12.75">
      <c r="A32" s="59">
        <v>29</v>
      </c>
      <c r="B32" s="60">
        <v>72</v>
      </c>
      <c r="C32" s="61" t="s">
        <v>196</v>
      </c>
      <c r="D32" s="1" t="s">
        <v>57</v>
      </c>
      <c r="E32" s="62">
        <v>1961</v>
      </c>
      <c r="F32" s="1" t="s">
        <v>320</v>
      </c>
      <c r="G32" s="63" t="s">
        <v>327</v>
      </c>
      <c r="H32" s="64">
        <v>7</v>
      </c>
      <c r="I32" s="65">
        <v>0.017118055555555556</v>
      </c>
      <c r="J32" s="2">
        <v>12.170385395537524</v>
      </c>
      <c r="K32" s="66">
        <v>0.003423611111111111</v>
      </c>
    </row>
    <row r="33" spans="1:11" ht="12.75">
      <c r="A33" s="59">
        <v>30</v>
      </c>
      <c r="B33" s="60">
        <v>29</v>
      </c>
      <c r="C33" s="61" t="s">
        <v>353</v>
      </c>
      <c r="D33" s="1" t="s">
        <v>57</v>
      </c>
      <c r="E33" s="62">
        <v>1953</v>
      </c>
      <c r="F33" s="1" t="s">
        <v>320</v>
      </c>
      <c r="G33" s="63" t="s">
        <v>332</v>
      </c>
      <c r="H33" s="64">
        <v>10</v>
      </c>
      <c r="I33" s="65">
        <v>0.017152777777777777</v>
      </c>
      <c r="J33" s="2">
        <v>12.145748987854253</v>
      </c>
      <c r="K33" s="66">
        <v>0.0034305555555555556</v>
      </c>
    </row>
    <row r="34" spans="1:11" ht="12.75">
      <c r="A34" s="59">
        <v>31</v>
      </c>
      <c r="B34" s="60">
        <v>88</v>
      </c>
      <c r="C34" s="61" t="s">
        <v>354</v>
      </c>
      <c r="D34" s="1" t="s">
        <v>57</v>
      </c>
      <c r="E34" s="62">
        <v>1955</v>
      </c>
      <c r="F34" s="1" t="s">
        <v>320</v>
      </c>
      <c r="G34" s="63" t="s">
        <v>332</v>
      </c>
      <c r="H34" s="64">
        <v>11</v>
      </c>
      <c r="I34" s="65">
        <v>0.01834490740740741</v>
      </c>
      <c r="J34" s="2">
        <v>11.356466876971608</v>
      </c>
      <c r="K34" s="66">
        <v>0.0036689814814814823</v>
      </c>
    </row>
    <row r="35" spans="1:11" ht="12.75">
      <c r="A35" s="59">
        <v>32</v>
      </c>
      <c r="B35" s="60">
        <v>4</v>
      </c>
      <c r="C35" s="61" t="s">
        <v>355</v>
      </c>
      <c r="D35" s="1" t="s">
        <v>57</v>
      </c>
      <c r="E35" s="62">
        <v>1965</v>
      </c>
      <c r="F35" s="1" t="s">
        <v>324</v>
      </c>
      <c r="G35" s="63" t="s">
        <v>327</v>
      </c>
      <c r="H35" s="64">
        <v>8</v>
      </c>
      <c r="I35" s="65">
        <v>0.018726851851851852</v>
      </c>
      <c r="J35" s="2">
        <v>11.124845488257108</v>
      </c>
      <c r="K35" s="66">
        <v>0.0037453703703703703</v>
      </c>
    </row>
    <row r="36" spans="1:11" ht="12.75">
      <c r="A36" s="59">
        <v>33</v>
      </c>
      <c r="B36" s="60">
        <v>80</v>
      </c>
      <c r="C36" s="61" t="s">
        <v>356</v>
      </c>
      <c r="D36" s="1" t="s">
        <v>69</v>
      </c>
      <c r="E36" s="62">
        <v>1964</v>
      </c>
      <c r="F36" s="1" t="s">
        <v>320</v>
      </c>
      <c r="G36" s="63" t="s">
        <v>349</v>
      </c>
      <c r="H36" s="64">
        <v>2</v>
      </c>
      <c r="I36" s="65">
        <v>0.019386574074074073</v>
      </c>
      <c r="J36" s="2">
        <v>10.746268656716419</v>
      </c>
      <c r="K36" s="66">
        <v>0.0038773148148148148</v>
      </c>
    </row>
    <row r="37" spans="1:11" ht="12.75">
      <c r="A37" s="59">
        <v>34</v>
      </c>
      <c r="B37" s="60">
        <v>87</v>
      </c>
      <c r="C37" s="61" t="s">
        <v>357</v>
      </c>
      <c r="D37" s="1" t="s">
        <v>57</v>
      </c>
      <c r="E37" s="62">
        <v>1982</v>
      </c>
      <c r="F37" s="1" t="s">
        <v>358</v>
      </c>
      <c r="G37" s="63" t="s">
        <v>321</v>
      </c>
      <c r="H37" s="64">
        <v>9</v>
      </c>
      <c r="I37" s="65">
        <v>0.019756944444444445</v>
      </c>
      <c r="J37" s="2">
        <v>10.544815465729348</v>
      </c>
      <c r="K37" s="66">
        <v>0.003951388888888889</v>
      </c>
    </row>
    <row r="38" spans="1:11" ht="12.75">
      <c r="A38" s="59">
        <v>35</v>
      </c>
      <c r="B38" s="60">
        <v>77</v>
      </c>
      <c r="C38" s="61" t="s">
        <v>359</v>
      </c>
      <c r="D38" s="1" t="s">
        <v>69</v>
      </c>
      <c r="E38" s="62">
        <v>1963</v>
      </c>
      <c r="F38" s="1" t="s">
        <v>320</v>
      </c>
      <c r="G38" s="63" t="s">
        <v>343</v>
      </c>
      <c r="H38" s="64">
        <v>2</v>
      </c>
      <c r="I38" s="65">
        <v>0.019791666666666666</v>
      </c>
      <c r="J38" s="2">
        <v>10.526315789473685</v>
      </c>
      <c r="K38" s="66">
        <v>0.003958333333333333</v>
      </c>
    </row>
    <row r="39" spans="1:11" ht="12.75">
      <c r="A39" s="59">
        <v>36</v>
      </c>
      <c r="B39" s="60">
        <v>79</v>
      </c>
      <c r="C39" s="61" t="s">
        <v>360</v>
      </c>
      <c r="D39" s="1" t="s">
        <v>69</v>
      </c>
      <c r="E39" s="62">
        <v>1953</v>
      </c>
      <c r="F39" s="1" t="s">
        <v>320</v>
      </c>
      <c r="G39" s="63" t="s">
        <v>361</v>
      </c>
      <c r="H39" s="64">
        <v>1</v>
      </c>
      <c r="I39" s="65">
        <v>0.02048611111111111</v>
      </c>
      <c r="J39" s="2">
        <v>10.169491525423728</v>
      </c>
      <c r="K39" s="66">
        <v>0.004097222222222223</v>
      </c>
    </row>
    <row r="40" spans="1:11" ht="12.75">
      <c r="A40" s="59">
        <v>37</v>
      </c>
      <c r="B40" s="60">
        <v>49</v>
      </c>
      <c r="C40" s="61" t="s">
        <v>362</v>
      </c>
      <c r="D40" s="1" t="s">
        <v>57</v>
      </c>
      <c r="E40" s="62">
        <v>1928</v>
      </c>
      <c r="F40" s="1" t="s">
        <v>363</v>
      </c>
      <c r="G40" s="63" t="s">
        <v>334</v>
      </c>
      <c r="H40" s="64">
        <v>3</v>
      </c>
      <c r="I40" s="65">
        <v>0.021342592592592594</v>
      </c>
      <c r="J40" s="2">
        <v>9.761388286334055</v>
      </c>
      <c r="K40" s="66">
        <v>0.004268518518518519</v>
      </c>
    </row>
    <row r="41" spans="1:11" ht="12.75">
      <c r="A41" s="59">
        <v>38</v>
      </c>
      <c r="B41" s="60">
        <v>19</v>
      </c>
      <c r="C41" s="61" t="s">
        <v>364</v>
      </c>
      <c r="D41" s="1" t="s">
        <v>69</v>
      </c>
      <c r="E41" s="62">
        <v>1971</v>
      </c>
      <c r="F41" s="1" t="s">
        <v>320</v>
      </c>
      <c r="G41" s="63" t="s">
        <v>349</v>
      </c>
      <c r="H41" s="64">
        <v>3</v>
      </c>
      <c r="I41" s="65">
        <v>0.02210648148148148</v>
      </c>
      <c r="J41" s="2">
        <v>9.424083769633508</v>
      </c>
      <c r="K41" s="66">
        <v>0.004421296296296296</v>
      </c>
    </row>
    <row r="42" spans="1:11" ht="12.75">
      <c r="A42" s="59">
        <v>39</v>
      </c>
      <c r="B42" s="60">
        <v>66</v>
      </c>
      <c r="C42" s="61" t="s">
        <v>365</v>
      </c>
      <c r="D42" s="1" t="s">
        <v>69</v>
      </c>
      <c r="E42" s="62">
        <v>1984</v>
      </c>
      <c r="F42" s="1" t="s">
        <v>366</v>
      </c>
      <c r="G42" s="63" t="s">
        <v>348</v>
      </c>
      <c r="H42" s="64">
        <v>2</v>
      </c>
      <c r="I42" s="65">
        <v>0.022488425925925926</v>
      </c>
      <c r="J42" s="2">
        <v>9.264024704065877</v>
      </c>
      <c r="K42" s="66">
        <v>0.004497685185185185</v>
      </c>
    </row>
    <row r="43" spans="1:11" ht="12.75">
      <c r="A43" s="59">
        <v>40</v>
      </c>
      <c r="B43" s="60">
        <v>59</v>
      </c>
      <c r="C43" s="61" t="s">
        <v>367</v>
      </c>
      <c r="D43" s="1" t="s">
        <v>69</v>
      </c>
      <c r="E43" s="62">
        <v>1983</v>
      </c>
      <c r="F43" s="1" t="s">
        <v>329</v>
      </c>
      <c r="G43" s="63" t="s">
        <v>348</v>
      </c>
      <c r="H43" s="64">
        <v>3</v>
      </c>
      <c r="I43" s="65">
        <v>0.022488425925925926</v>
      </c>
      <c r="J43" s="2">
        <v>9.264024704065877</v>
      </c>
      <c r="K43" s="66">
        <v>0.004497685185185185</v>
      </c>
    </row>
    <row r="44" spans="1:11" ht="12.75">
      <c r="A44" s="59">
        <v>41</v>
      </c>
      <c r="B44" s="60">
        <v>37</v>
      </c>
      <c r="C44" s="61" t="s">
        <v>368</v>
      </c>
      <c r="D44" s="1" t="s">
        <v>69</v>
      </c>
      <c r="E44" s="62">
        <v>1965</v>
      </c>
      <c r="F44" s="1" t="s">
        <v>358</v>
      </c>
      <c r="G44" s="63" t="s">
        <v>349</v>
      </c>
      <c r="H44" s="64">
        <v>4</v>
      </c>
      <c r="I44" s="65">
        <v>0.023217592592592592</v>
      </c>
      <c r="J44" s="2">
        <v>8.97308075772682</v>
      </c>
      <c r="K44" s="66">
        <v>0.004643518518518518</v>
      </c>
    </row>
    <row r="45" spans="1:11" ht="12.75">
      <c r="A45" s="59">
        <v>42</v>
      </c>
      <c r="B45" s="60">
        <v>18</v>
      </c>
      <c r="C45" s="61" t="s">
        <v>369</v>
      </c>
      <c r="D45" s="1" t="s">
        <v>69</v>
      </c>
      <c r="E45" s="62">
        <v>1958</v>
      </c>
      <c r="F45" s="1" t="s">
        <v>320</v>
      </c>
      <c r="G45" s="63" t="s">
        <v>343</v>
      </c>
      <c r="H45" s="64">
        <v>3</v>
      </c>
      <c r="I45" s="65">
        <v>0.024537037037037038</v>
      </c>
      <c r="J45" s="2">
        <v>8.49056603773585</v>
      </c>
      <c r="K45" s="66">
        <v>0.004907407407407407</v>
      </c>
    </row>
    <row r="46" spans="1:11" ht="12.75">
      <c r="A46" s="59">
        <v>43</v>
      </c>
      <c r="B46" s="60">
        <v>73</v>
      </c>
      <c r="C46" s="61" t="s">
        <v>370</v>
      </c>
      <c r="D46" s="1" t="s">
        <v>69</v>
      </c>
      <c r="E46" s="62">
        <v>1963</v>
      </c>
      <c r="F46" s="1" t="s">
        <v>320</v>
      </c>
      <c r="G46" s="63" t="s">
        <v>343</v>
      </c>
      <c r="H46" s="64">
        <v>4</v>
      </c>
      <c r="I46" s="65">
        <v>0.024537037037037038</v>
      </c>
      <c r="J46" s="2">
        <v>8.49056603773585</v>
      </c>
      <c r="K46" s="66">
        <v>0.004907407407407407</v>
      </c>
    </row>
    <row r="47" spans="1:11" ht="12.75">
      <c r="A47" s="59">
        <v>44</v>
      </c>
      <c r="B47" s="60">
        <v>89</v>
      </c>
      <c r="C47" s="61" t="s">
        <v>371</v>
      </c>
      <c r="D47" s="1" t="s">
        <v>69</v>
      </c>
      <c r="E47" s="62">
        <v>1951</v>
      </c>
      <c r="F47" s="1" t="s">
        <v>320</v>
      </c>
      <c r="G47" s="63" t="s">
        <v>361</v>
      </c>
      <c r="H47" s="64">
        <v>2</v>
      </c>
      <c r="I47" s="65">
        <v>0.024537037037037038</v>
      </c>
      <c r="J47" s="2">
        <v>8.49056603773585</v>
      </c>
      <c r="K47" s="66">
        <v>0.004907407407407407</v>
      </c>
    </row>
    <row r="48" spans="1:11" ht="12.75">
      <c r="A48" s="59">
        <v>45</v>
      </c>
      <c r="B48" s="60">
        <v>10</v>
      </c>
      <c r="C48" s="61" t="s">
        <v>372</v>
      </c>
      <c r="D48" s="1" t="s">
        <v>69</v>
      </c>
      <c r="E48" s="62">
        <v>1957</v>
      </c>
      <c r="F48" s="1" t="s">
        <v>320</v>
      </c>
      <c r="G48" s="63" t="s">
        <v>343</v>
      </c>
      <c r="H48" s="64">
        <v>5</v>
      </c>
      <c r="I48" s="65">
        <v>0.024548611111111115</v>
      </c>
      <c r="J48" s="2">
        <v>8.486562942008485</v>
      </c>
      <c r="K48" s="66">
        <v>0.004909722222222223</v>
      </c>
    </row>
  </sheetData>
  <mergeCells count="2">
    <mergeCell ref="A1:K1"/>
    <mergeCell ref="A2:G2"/>
  </mergeCells>
  <conditionalFormatting sqref="A4:A48">
    <cfRule type="expression" priority="1" dxfId="0" stopIfTrue="1">
      <formula>ISBLANK(B4)</formula>
    </cfRule>
  </conditionalFormatting>
  <conditionalFormatting sqref="B4:B48">
    <cfRule type="expression" priority="2" dxfId="1" stopIfTrue="1">
      <formula>COUNTIF($C$5:$C$304,B4)&gt;1</formula>
    </cfRule>
  </conditionalFormatting>
  <conditionalFormatting sqref="C4:C48">
    <cfRule type="expression" priority="3" dxfId="1" stopIfTrue="1">
      <formula>ISNA(C4)</formula>
    </cfRule>
  </conditionalFormatting>
  <printOptions/>
  <pageMargins left="0.38" right="0.24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 Kempen - Campus Geel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Lievens Herman</dc:creator>
  <cp:keywords/>
  <dc:description/>
  <cp:lastModifiedBy>Paul</cp:lastModifiedBy>
  <cp:lastPrinted>2008-06-15T15:47:39Z</cp:lastPrinted>
  <dcterms:created xsi:type="dcterms:W3CDTF">2008-06-13T17:32:22Z</dcterms:created>
  <dcterms:modified xsi:type="dcterms:W3CDTF">2008-06-15T15:48:36Z</dcterms:modified>
  <cp:category/>
  <cp:version/>
  <cp:contentType/>
  <cp:contentStatus/>
</cp:coreProperties>
</file>