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1e biermarathon" sheetId="4" r:id="rId1"/>
    <sheet name="28 km" sheetId="1" r:id="rId2"/>
    <sheet name="14 km" sheetId="3" r:id="rId3"/>
    <sheet name="6 km" sheetId="2" r:id="rId4"/>
  </sheets>
  <definedNames>
    <definedName name="_xlnm._FilterDatabase" localSheetId="2" hidden="1">'14 km'!$A$4:$J$120</definedName>
    <definedName name="_xlnm._FilterDatabase" localSheetId="0" hidden="1">'1e biermarathon'!$A$4:$J$112</definedName>
    <definedName name="_xlnm._FilterDatabase" localSheetId="1" hidden="1">'28 km'!$A$4:$J$97</definedName>
    <definedName name="_xlnm._FilterDatabase" localSheetId="3" hidden="1">'6 km'!$A$4:$H$86</definedName>
  </definedNames>
  <calcPr calcId="124519" calcMode="autoNoTable"/>
</workbook>
</file>

<file path=xl/sharedStrings.xml><?xml version="1.0" encoding="utf-8"?>
<sst xmlns="http://schemas.openxmlformats.org/spreadsheetml/2006/main" count="1562" uniqueCount="568">
  <si>
    <t>Plaats</t>
  </si>
  <si>
    <t>Naam</t>
  </si>
  <si>
    <t>M/V</t>
  </si>
  <si>
    <t>Geb.</t>
  </si>
  <si>
    <t>Woonplaats</t>
  </si>
  <si>
    <t>Cat.</t>
  </si>
  <si>
    <t>Cpl.</t>
  </si>
  <si>
    <t>tijd</t>
  </si>
  <si>
    <t>Janssens Koen</t>
  </si>
  <si>
    <t>M</t>
  </si>
  <si>
    <t>Turnhout</t>
  </si>
  <si>
    <t>hSen</t>
  </si>
  <si>
    <t>Verschoren Bart</t>
  </si>
  <si>
    <t>Lot</t>
  </si>
  <si>
    <t>Coopmans Erwin</t>
  </si>
  <si>
    <t>Vorselaar</t>
  </si>
  <si>
    <t>Dockx Stephan</t>
  </si>
  <si>
    <t>Beerzel</t>
  </si>
  <si>
    <t>h+40</t>
  </si>
  <si>
    <t>Van Der Perren Gerrit</t>
  </si>
  <si>
    <t>Duisburg</t>
  </si>
  <si>
    <t>Logghe Dirk</t>
  </si>
  <si>
    <t>Kortenberg</t>
  </si>
  <si>
    <t>Mertens Paul</t>
  </si>
  <si>
    <t>De Cuyper Ivan</t>
  </si>
  <si>
    <t>Putte</t>
  </si>
  <si>
    <t>Fierens Paul</t>
  </si>
  <si>
    <t>Lier</t>
  </si>
  <si>
    <t>h+50</t>
  </si>
  <si>
    <t>Gebruers Daniel</t>
  </si>
  <si>
    <t>Oud-Turnhout</t>
  </si>
  <si>
    <t>Van Den Heuvel Guy</t>
  </si>
  <si>
    <t>Ramsel</t>
  </si>
  <si>
    <t>Van Leemput Luc</t>
  </si>
  <si>
    <t>Lint</t>
  </si>
  <si>
    <t>Renders Sus</t>
  </si>
  <si>
    <t>Noorderwijk</t>
  </si>
  <si>
    <t>Van Laenen Luc</t>
  </si>
  <si>
    <t>Rijkevorsel</t>
  </si>
  <si>
    <t>Nevelsteen Staf</t>
  </si>
  <si>
    <t>Booischot</t>
  </si>
  <si>
    <t>Van Hoof Frans</t>
  </si>
  <si>
    <t>Stabroek</t>
  </si>
  <si>
    <t>Van Belle Patrick</t>
  </si>
  <si>
    <t>Ceuppens Johan</t>
  </si>
  <si>
    <t>Muizen</t>
  </si>
  <si>
    <t>Bram Verhage</t>
  </si>
  <si>
    <t>Aasterkerke</t>
  </si>
  <si>
    <t>Vermeiren Frank</t>
  </si>
  <si>
    <t>Vosselaar</t>
  </si>
  <si>
    <t>Decat Harry</t>
  </si>
  <si>
    <t>Betekom</t>
  </si>
  <si>
    <t>Van Schaap Nicolas</t>
  </si>
  <si>
    <t>Wyns Jos</t>
  </si>
  <si>
    <t>Hallaar</t>
  </si>
  <si>
    <t>Verelst Roel</t>
  </si>
  <si>
    <t>Claes Dirk</t>
  </si>
  <si>
    <t>Van Regenmortel Bram</t>
  </si>
  <si>
    <t>Reet</t>
  </si>
  <si>
    <t>Janssens Paul</t>
  </si>
  <si>
    <t>Kessel-Lo</t>
  </si>
  <si>
    <t>Bastijns Maarten</t>
  </si>
  <si>
    <t>Mol</t>
  </si>
  <si>
    <t>Strouven Rudi</t>
  </si>
  <si>
    <t>Rotselaar</t>
  </si>
  <si>
    <t>Vlaminckx Fernand</t>
  </si>
  <si>
    <t>Merksem</t>
  </si>
  <si>
    <t>Van Den Bogerd Kris</t>
  </si>
  <si>
    <t>Nievendick Claudia</t>
  </si>
  <si>
    <t>V</t>
  </si>
  <si>
    <t>Grobbendonk</t>
  </si>
  <si>
    <t>d+40</t>
  </si>
  <si>
    <t>Matthys Bart</t>
  </si>
  <si>
    <t>Lille</t>
  </si>
  <si>
    <t>Van Ballaer Stijn</t>
  </si>
  <si>
    <t>Tielen</t>
  </si>
  <si>
    <t>Vervoort Kris</t>
  </si>
  <si>
    <t>Herentals</t>
  </si>
  <si>
    <t>De Rijck Joeri</t>
  </si>
  <si>
    <t>Wechelderzande</t>
  </si>
  <si>
    <t>Haest Eric</t>
  </si>
  <si>
    <t>Kasterlee</t>
  </si>
  <si>
    <t>Ceuppens Patrick</t>
  </si>
  <si>
    <t>Halle</t>
  </si>
  <si>
    <t>Maes Dave</t>
  </si>
  <si>
    <t>Brecht</t>
  </si>
  <si>
    <t>De Laet Gommaere</t>
  </si>
  <si>
    <t>Mechelen</t>
  </si>
  <si>
    <t>Geerts Hilde</t>
  </si>
  <si>
    <t>Bartholomeeusen Katrien</t>
  </si>
  <si>
    <t>Heremans Marc</t>
  </si>
  <si>
    <t>O.L.Vr-Waver</t>
  </si>
  <si>
    <t>Ingrid Koene</t>
  </si>
  <si>
    <t>Yerseke Nederland</t>
  </si>
  <si>
    <t>Willemse Staf</t>
  </si>
  <si>
    <t>Vandendriessche Kris</t>
  </si>
  <si>
    <t>Keerbergen</t>
  </si>
  <si>
    <t>De Vuyst Chris</t>
  </si>
  <si>
    <t>Zaffelare</t>
  </si>
  <si>
    <t>d+50</t>
  </si>
  <si>
    <t>Maurice Steketee</t>
  </si>
  <si>
    <t>Middelburg Nederland</t>
  </si>
  <si>
    <t>Van Laerhoven Koen</t>
  </si>
  <si>
    <t>Gentjens Chris</t>
  </si>
  <si>
    <t>Sint-Job-In-'T-Goor</t>
  </si>
  <si>
    <t>Ottevaere Hilde</t>
  </si>
  <si>
    <t>dSen</t>
  </si>
  <si>
    <t>Sneyders Jef</t>
  </si>
  <si>
    <t>Beerse</t>
  </si>
  <si>
    <t>Dillen Marc</t>
  </si>
  <si>
    <t>Laken</t>
  </si>
  <si>
    <t>Aussems Koen</t>
  </si>
  <si>
    <t>D'Hondt Geert</t>
  </si>
  <si>
    <t>Vervoort Wim</t>
  </si>
  <si>
    <t>Westerlo</t>
  </si>
  <si>
    <t>Vansteenbergen Paul</t>
  </si>
  <si>
    <t>Aerts Gunther</t>
  </si>
  <si>
    <t>Deraedt Sandra</t>
  </si>
  <si>
    <t>Begijnendijk</t>
  </si>
  <si>
    <t>Knapen Luc</t>
  </si>
  <si>
    <t>Hasselt</t>
  </si>
  <si>
    <t>Van Aspert Jack</t>
  </si>
  <si>
    <t>Willemsen Ronald</t>
  </si>
  <si>
    <t>Kamperland</t>
  </si>
  <si>
    <t>Daeninck Etienne</t>
  </si>
  <si>
    <t>Machelen</t>
  </si>
  <si>
    <t>Geudens Jan</t>
  </si>
  <si>
    <t>Wellens Sonja</t>
  </si>
  <si>
    <t>Herent</t>
  </si>
  <si>
    <t>Geys Rob</t>
  </si>
  <si>
    <t>Antwerpen</t>
  </si>
  <si>
    <t>Jacobs Vic</t>
  </si>
  <si>
    <t>De Ryck Alex</t>
  </si>
  <si>
    <t>Tongerlo</t>
  </si>
  <si>
    <t>Gepts Liesbeth</t>
  </si>
  <si>
    <t>Olen</t>
  </si>
  <si>
    <t>km/u</t>
  </si>
  <si>
    <t>../km</t>
  </si>
  <si>
    <t>Vroom Jan</t>
  </si>
  <si>
    <t>Mortsel</t>
  </si>
  <si>
    <t>Van Duppen Jef</t>
  </si>
  <si>
    <t>Laenen Martine</t>
  </si>
  <si>
    <t>Gierle</t>
  </si>
  <si>
    <t>Lens Inge</t>
  </si>
  <si>
    <t>Charlotte Smolders</t>
  </si>
  <si>
    <t>Gent</t>
  </si>
  <si>
    <t>Leysen Robin</t>
  </si>
  <si>
    <t>Maertens Veerle</t>
  </si>
  <si>
    <t>Ingelmunster</t>
  </si>
  <si>
    <t>Clincke Danny</t>
  </si>
  <si>
    <t>Kalken</t>
  </si>
  <si>
    <t>Cammas Claudia</t>
  </si>
  <si>
    <t>Ukkel</t>
  </si>
  <si>
    <t>Vandamme Willem</t>
  </si>
  <si>
    <t>Merelbeke</t>
  </si>
  <si>
    <t>Cosyn Eva</t>
  </si>
  <si>
    <t>Vanhaelke Bert</t>
  </si>
  <si>
    <t>Lauryssens Paul</t>
  </si>
  <si>
    <t>Borgerhout</t>
  </si>
  <si>
    <t>Stefan Vanderoost</t>
  </si>
  <si>
    <t>Gabriels Filip</t>
  </si>
  <si>
    <t>Steenokkerzeel</t>
  </si>
  <si>
    <t>Laenen Linda</t>
  </si>
  <si>
    <t>Kapellen</t>
  </si>
  <si>
    <t>Mariën Walter</t>
  </si>
  <si>
    <t>Hulshout</t>
  </si>
  <si>
    <t>De Kimpe Hermine</t>
  </si>
  <si>
    <t>Govaert Lutgard</t>
  </si>
  <si>
    <t>Bugada Jean-Pierre</t>
  </si>
  <si>
    <t>Brussel</t>
  </si>
  <si>
    <t>Heylen Tania</t>
  </si>
  <si>
    <t>Van Den Bosch Thijs</t>
  </si>
  <si>
    <t>Wagemans Koen</t>
  </si>
  <si>
    <t>Wijnants Koen</t>
  </si>
  <si>
    <t>Van Gestel Tom</t>
  </si>
  <si>
    <t>Verheyden Nick</t>
  </si>
  <si>
    <t/>
  </si>
  <si>
    <t>Jacobs Roel</t>
  </si>
  <si>
    <t>Luyten Kim</t>
  </si>
  <si>
    <t xml:space="preserve">Nizet Olivier </t>
  </si>
  <si>
    <t>Huybrechts Cynthia</t>
  </si>
  <si>
    <t>Houtvenne</t>
  </si>
  <si>
    <t>De Bruyn Marino</t>
  </si>
  <si>
    <t>Wommelgem</t>
  </si>
  <si>
    <t>Van Gestel Maria</t>
  </si>
  <si>
    <t>Verellen Wim</t>
  </si>
  <si>
    <t>Lichtaart</t>
  </si>
  <si>
    <t>Diels Kurt</t>
  </si>
  <si>
    <t>Claesens Benny</t>
  </si>
  <si>
    <t>Dockx Michiel</t>
  </si>
  <si>
    <t>Bonheiden</t>
  </si>
  <si>
    <t>Vekemans Daan</t>
  </si>
  <si>
    <t>Govaert Gert</t>
  </si>
  <si>
    <t>Heylen Ben</t>
  </si>
  <si>
    <t>Rillaar</t>
  </si>
  <si>
    <t>Paulussen Marnix</t>
  </si>
  <si>
    <t>Dhaenens Lauren</t>
  </si>
  <si>
    <t>Hever</t>
  </si>
  <si>
    <t>Janssen Johan</t>
  </si>
  <si>
    <t>Van Den Brande Edgard</t>
  </si>
  <si>
    <t>Denys Philippe</t>
  </si>
  <si>
    <t>Pulle</t>
  </si>
  <si>
    <t>Goris Marc</t>
  </si>
  <si>
    <t>Jacobs Nele</t>
  </si>
  <si>
    <t>Bogemans Ludo</t>
  </si>
  <si>
    <t>Jacobs Michiel</t>
  </si>
  <si>
    <t>Geel</t>
  </si>
  <si>
    <t>Diels Maarten</t>
  </si>
  <si>
    <t>Bak Kristof</t>
  </si>
  <si>
    <t>Van Turnhout Katleen</t>
  </si>
  <si>
    <t>Tuerlinckx Jean-Luc</t>
  </si>
  <si>
    <t>Scherpenheuvel</t>
  </si>
  <si>
    <t>Van Velthoven Gunther</t>
  </si>
  <si>
    <t>Verheyden Jana</t>
  </si>
  <si>
    <t>Olv Waver</t>
  </si>
  <si>
    <t>Verdonck Rudy</t>
  </si>
  <si>
    <t>Bevel</t>
  </si>
  <si>
    <t>Sevenants Henri</t>
  </si>
  <si>
    <t>Tessenderlo</t>
  </si>
  <si>
    <t>Symons Joyce</t>
  </si>
  <si>
    <t>Nijlen</t>
  </si>
  <si>
    <t>Bal Ward</t>
  </si>
  <si>
    <t>Van Mechelen Wout</t>
  </si>
  <si>
    <t>Molenberghs Rudi</t>
  </si>
  <si>
    <t>Biron Wouter</t>
  </si>
  <si>
    <t>Peeters Etienne</t>
  </si>
  <si>
    <t>Peeters Danny</t>
  </si>
  <si>
    <t>Borgwald Ludwig</t>
  </si>
  <si>
    <t>Heusden-Zolder</t>
  </si>
  <si>
    <t>Miechielsen Louisa</t>
  </si>
  <si>
    <t>Celis Herman</t>
  </si>
  <si>
    <t>Van Dingenen Kenneth</t>
  </si>
  <si>
    <t>Blauberg-Herselt</t>
  </si>
  <si>
    <t>Scheerlinck Cindy</t>
  </si>
  <si>
    <t>Tsyen Jonas</t>
  </si>
  <si>
    <t>Dekkers Carine</t>
  </si>
  <si>
    <t>De Rijck Tristan</t>
  </si>
  <si>
    <t>Vercauteren Kobe</t>
  </si>
  <si>
    <t>Van Loy Tess</t>
  </si>
  <si>
    <t>Van Loy Wim</t>
  </si>
  <si>
    <t>Pluym Nicole</t>
  </si>
  <si>
    <t>Hermans Annemie</t>
  </si>
  <si>
    <t>Vissers Emma</t>
  </si>
  <si>
    <t>Teugels Marleen</t>
  </si>
  <si>
    <t>Gormans Marjan</t>
  </si>
  <si>
    <t>Heylen Jos</t>
  </si>
  <si>
    <t>Luyten Griet</t>
  </si>
  <si>
    <t>Jans Lisette</t>
  </si>
  <si>
    <t>Roefs Ludo</t>
  </si>
  <si>
    <t>Gielis Ellen</t>
  </si>
  <si>
    <t>Van Der Zijde Corrie</t>
  </si>
  <si>
    <t>Magilsen Ingrid</t>
  </si>
  <si>
    <t>Eindhoven</t>
  </si>
  <si>
    <t>Braeckman Ann</t>
  </si>
  <si>
    <t>Van Tendeloo Katrien</t>
  </si>
  <si>
    <t>Peeters Kevin</t>
  </si>
  <si>
    <t>Brebels Anneleen</t>
  </si>
  <si>
    <t>Sels Morrane</t>
  </si>
  <si>
    <t>Van Dijck Jill</t>
  </si>
  <si>
    <t>Goormans Kim</t>
  </si>
  <si>
    <t>Caesteckeer Anick</t>
  </si>
  <si>
    <t>Van Malderen Frank</t>
  </si>
  <si>
    <t>Baeyaert Heleen</t>
  </si>
  <si>
    <t>Engelen Sofie</t>
  </si>
  <si>
    <t>Verstraeten Jessika</t>
  </si>
  <si>
    <t>Schoten</t>
  </si>
  <si>
    <t>Denys Caroline</t>
  </si>
  <si>
    <t>Weckx Peter</t>
  </si>
  <si>
    <t>Lommel</t>
  </si>
  <si>
    <t>Van Dijck Joyce</t>
  </si>
  <si>
    <t>Denys Valerie</t>
  </si>
  <si>
    <t>Heylen Louis</t>
  </si>
  <si>
    <t>Herenthout</t>
  </si>
  <si>
    <t>Van Herck Diane</t>
  </si>
  <si>
    <t>Jacobs Nancy</t>
  </si>
  <si>
    <t>Verreycken Louis</t>
  </si>
  <si>
    <t>Van Rooy Kristof</t>
  </si>
  <si>
    <t>Kerstens Michel</t>
  </si>
  <si>
    <t xml:space="preserve">Verschueren Dieter </t>
  </si>
  <si>
    <t>Van Brandt Jopie</t>
  </si>
  <si>
    <t>Vercammen Edwin</t>
  </si>
  <si>
    <t>Fransen Koen</t>
  </si>
  <si>
    <t>Hoogstraten</t>
  </si>
  <si>
    <t>Van Dyck Jurgen</t>
  </si>
  <si>
    <t>Lievens Kris</t>
  </si>
  <si>
    <t>Boonen Jolien</t>
  </si>
  <si>
    <t>Heylen Guy</t>
  </si>
  <si>
    <t>Bouwel</t>
  </si>
  <si>
    <t>Everaerts Tim</t>
  </si>
  <si>
    <t>Ranst</t>
  </si>
  <si>
    <t>Hermans Dirk</t>
  </si>
  <si>
    <t>Stickens Jan</t>
  </si>
  <si>
    <t>Keysers Patrick</t>
  </si>
  <si>
    <t>Westmalle</t>
  </si>
  <si>
    <t>Lauwers Luc</t>
  </si>
  <si>
    <t>Weleters Philip</t>
  </si>
  <si>
    <t>Kessel</t>
  </si>
  <si>
    <t>Bellekens Bianca</t>
  </si>
  <si>
    <t>Haverhals Cedric</t>
  </si>
  <si>
    <t>Somers Dieter</t>
  </si>
  <si>
    <t>Verboven Maarten</t>
  </si>
  <si>
    <t>De Cleermaecker Philippe</t>
  </si>
  <si>
    <t>Viersel</t>
  </si>
  <si>
    <t>De Bie Steven</t>
  </si>
  <si>
    <t>Verheyden Dirk</t>
  </si>
  <si>
    <t>O-L-V-Waver</t>
  </si>
  <si>
    <t>Geudens Bernard</t>
  </si>
  <si>
    <t>Coremans Cyriel</t>
  </si>
  <si>
    <t>Aarschot</t>
  </si>
  <si>
    <t>Meulders Jan</t>
  </si>
  <si>
    <t>Stickers Tom</t>
  </si>
  <si>
    <t>Herselt</t>
  </si>
  <si>
    <t>Declercq Koen</t>
  </si>
  <si>
    <t>Slootmaekers Bregt</t>
  </si>
  <si>
    <t>Bevers Gui</t>
  </si>
  <si>
    <t>Goetschalckx Toon</t>
  </si>
  <si>
    <t>Boonen Jan</t>
  </si>
  <si>
    <t>Janssens Kristof</t>
  </si>
  <si>
    <t>Bouly Jos</t>
  </si>
  <si>
    <t>Ruelens Peter</t>
  </si>
  <si>
    <t>Ghys Nand</t>
  </si>
  <si>
    <t>Kusseneers Luc</t>
  </si>
  <si>
    <t>Rumst</t>
  </si>
  <si>
    <t>Vancampenhout Guy</t>
  </si>
  <si>
    <t>Celis Jef</t>
  </si>
  <si>
    <t xml:space="preserve">Meeus Gino </t>
  </si>
  <si>
    <t>Keller Martine</t>
  </si>
  <si>
    <t>Horemans Jeff</t>
  </si>
  <si>
    <t>Lieckens Tim</t>
  </si>
  <si>
    <t>Geentjens Jan</t>
  </si>
  <si>
    <t xml:space="preserve">Caers Marc </t>
  </si>
  <si>
    <t>Thys Heidi</t>
  </si>
  <si>
    <t>Grimon Patrick</t>
  </si>
  <si>
    <t>Torremans Jos</t>
  </si>
  <si>
    <t>Liekens Philip</t>
  </si>
  <si>
    <t>Edegem</t>
  </si>
  <si>
    <t>Van Sprengel Francois</t>
  </si>
  <si>
    <t>Van Craen Robin</t>
  </si>
  <si>
    <t>Wiekevorst</t>
  </si>
  <si>
    <t>Van Gorp Jan</t>
  </si>
  <si>
    <t>Torfs Benny</t>
  </si>
  <si>
    <t>Itegem</t>
  </si>
  <si>
    <t>D'Haemer Stefaan</t>
  </si>
  <si>
    <t>Goossens Michael</t>
  </si>
  <si>
    <t xml:space="preserve">Van Dijck Paul </t>
  </si>
  <si>
    <t>Rombout Steven</t>
  </si>
  <si>
    <t>Wijns Georges</t>
  </si>
  <si>
    <t>Van Reeth Timothy</t>
  </si>
  <si>
    <t>De Smedt Jef</t>
  </si>
  <si>
    <t>Heverlee</t>
  </si>
  <si>
    <t>Willems Francis</t>
  </si>
  <si>
    <t>Van Eyndt Nick</t>
  </si>
  <si>
    <t>Cools Philip</t>
  </si>
  <si>
    <t>Verhulst Hans</t>
  </si>
  <si>
    <t>Zele</t>
  </si>
  <si>
    <t>Kerkaert Bart</t>
  </si>
  <si>
    <t>Van Lieshout Bram</t>
  </si>
  <si>
    <t>Van De Sande Tom</t>
  </si>
  <si>
    <t>Roelants Katerine</t>
  </si>
  <si>
    <t>Borgers Ingrid</t>
  </si>
  <si>
    <t>Rymen Jeroen</t>
  </si>
  <si>
    <t>Dekkers Luc</t>
  </si>
  <si>
    <t>Verhaert Anthony</t>
  </si>
  <si>
    <t>Wuustwezel</t>
  </si>
  <si>
    <t>Claes Joris</t>
  </si>
  <si>
    <t>Verlinden An</t>
  </si>
  <si>
    <t>De Klerk Alice</t>
  </si>
  <si>
    <t>Den Haag</t>
  </si>
  <si>
    <t>Van Den Broeck Frits</t>
  </si>
  <si>
    <t>Pulderbos</t>
  </si>
  <si>
    <t>Tijsma Jan Jouke</t>
  </si>
  <si>
    <t>Ceuppens Etienne</t>
  </si>
  <si>
    <t>Goormans Pascal</t>
  </si>
  <si>
    <t>Geentjens Kristine</t>
  </si>
  <si>
    <t>Cox Eddy</t>
  </si>
  <si>
    <t>Smet Sven</t>
  </si>
  <si>
    <t>Aerts Jurgen</t>
  </si>
  <si>
    <t>Haine Marie-Josee</t>
  </si>
  <si>
    <t>Roes Roland</t>
  </si>
  <si>
    <t>Verhaegen Dirk</t>
  </si>
  <si>
    <t>Emblem</t>
  </si>
  <si>
    <t>Dobbels Leo</t>
  </si>
  <si>
    <t>Vleugels Dirk</t>
  </si>
  <si>
    <t>Gunters Hetty</t>
  </si>
  <si>
    <t>Verrelst Marc</t>
  </si>
  <si>
    <t>Vermylen Marc</t>
  </si>
  <si>
    <t xml:space="preserve">Dubois Christel </t>
  </si>
  <si>
    <t>Clijmans Mia</t>
  </si>
  <si>
    <t>Hereygers Ann</t>
  </si>
  <si>
    <t>Geentjens Luc</t>
  </si>
  <si>
    <t>Hoefkens Karel</t>
  </si>
  <si>
    <t>Verheyen Nathalie</t>
  </si>
  <si>
    <t>Butaye Linda</t>
  </si>
  <si>
    <t>Soontjens Els</t>
  </si>
  <si>
    <t>Van Tendeloo Gerrit</t>
  </si>
  <si>
    <t>Van Niel Ed</t>
  </si>
  <si>
    <t>Zoetermeer</t>
  </si>
  <si>
    <t>De Brabander Kathleen</t>
  </si>
  <si>
    <t>Valgaeren Emiel</t>
  </si>
  <si>
    <t>Bastens Tanja</t>
  </si>
  <si>
    <t>Hens Ilse</t>
  </si>
  <si>
    <t>Kontich</t>
  </si>
  <si>
    <t>Hermans Godelieve</t>
  </si>
  <si>
    <t>Beelen Lisette</t>
  </si>
  <si>
    <t>Bleys Rudi</t>
  </si>
  <si>
    <t>Van Haeren Inge</t>
  </si>
  <si>
    <t>Van Orshaegen Nicole</t>
  </si>
  <si>
    <t>Risteyn Ilse</t>
  </si>
  <si>
    <t>Geentjens Pascale</t>
  </si>
  <si>
    <t>Eelen Hannelore</t>
  </si>
  <si>
    <t>Van Rooy Sarah</t>
  </si>
  <si>
    <t>Thielemans Theo</t>
  </si>
  <si>
    <t>Op De Beeck Frederik</t>
  </si>
  <si>
    <t>Steenmans Geert</t>
  </si>
  <si>
    <t>Berlaar</t>
  </si>
  <si>
    <t>Gommers Chris</t>
  </si>
  <si>
    <t>Jacobs Stijn</t>
  </si>
  <si>
    <t>Van Der Donck Maarten</t>
  </si>
  <si>
    <t>Dirckx Luc</t>
  </si>
  <si>
    <t>Schrijvers Mike</t>
  </si>
  <si>
    <t>Van Roey Francois</t>
  </si>
  <si>
    <t>Retie</t>
  </si>
  <si>
    <t>Rens Els</t>
  </si>
  <si>
    <t>Huybrechts Jurgen</t>
  </si>
  <si>
    <t>Vloeberghs Walter</t>
  </si>
  <si>
    <t>Heist Op Den Berg</t>
  </si>
  <si>
    <t>Matthys Dirk</t>
  </si>
  <si>
    <t xml:space="preserve">Van Bos Jan </t>
  </si>
  <si>
    <t xml:space="preserve">Van Rooy Jef </t>
  </si>
  <si>
    <t xml:space="preserve">Mafranckx Ronny </t>
  </si>
  <si>
    <t xml:space="preserve">Attenhoven </t>
  </si>
  <si>
    <t>De Proost Patricia</t>
  </si>
  <si>
    <t>Baetens Geert</t>
  </si>
  <si>
    <t xml:space="preserve">Lier </t>
  </si>
  <si>
    <t>Geluykens Anneleen</t>
  </si>
  <si>
    <t xml:space="preserve">Van De Pol Eddy </t>
  </si>
  <si>
    <t>Besuyen Marius</t>
  </si>
  <si>
    <t>Ierseke (Nl)</t>
  </si>
  <si>
    <t>Curinckx René</t>
  </si>
  <si>
    <t>Balen</t>
  </si>
  <si>
    <t>Nuyts Lucien</t>
  </si>
  <si>
    <t>Poederlee</t>
  </si>
  <si>
    <t xml:space="preserve">Vangeel Gert </t>
  </si>
  <si>
    <t>Van Houtte Johan</t>
  </si>
  <si>
    <t>Hofman Veerle</t>
  </si>
  <si>
    <t>Sint-Niklaas</t>
  </si>
  <si>
    <t>Embrechts Kurt</t>
  </si>
  <si>
    <t>Carol Robert</t>
  </si>
  <si>
    <t>Middelburg (Nl)</t>
  </si>
  <si>
    <t>Ivars Jankavs</t>
  </si>
  <si>
    <t>Smilgas Olaines (Lt)</t>
  </si>
  <si>
    <t>De Coster Jeroen</t>
  </si>
  <si>
    <t>Chris Bozier</t>
  </si>
  <si>
    <t>Luton</t>
  </si>
  <si>
    <t xml:space="preserve">Van Ballaer Ivo </t>
  </si>
  <si>
    <t>Valckx Stefan</t>
  </si>
  <si>
    <t>Haustrate Fred</t>
  </si>
  <si>
    <t>Pipaix</t>
  </si>
  <si>
    <t>Roelant Bart</t>
  </si>
  <si>
    <t>Rentmeester Peter</t>
  </si>
  <si>
    <t>Engelen David</t>
  </si>
  <si>
    <t>Kruibeke</t>
  </si>
  <si>
    <t>Hufkens Hilde</t>
  </si>
  <si>
    <t>Claereboudt Jan</t>
  </si>
  <si>
    <t>Guequierre John</t>
  </si>
  <si>
    <t>Pattyn Dominique</t>
  </si>
  <si>
    <t xml:space="preserve">Poppe Lucien </t>
  </si>
  <si>
    <t>Corluy Sven</t>
  </si>
  <si>
    <t>Vlimmeren</t>
  </si>
  <si>
    <t>De Sobrie Herman</t>
  </si>
  <si>
    <t xml:space="preserve">Valckx Paul </t>
  </si>
  <si>
    <t>Bostelaar Jan</t>
  </si>
  <si>
    <t>Westkapelle (Nl)</t>
  </si>
  <si>
    <t>Nelsen Fernand</t>
  </si>
  <si>
    <t>Van Stel Jack</t>
  </si>
  <si>
    <t>Yerseke (Nl)</t>
  </si>
  <si>
    <t>Bellens Bart</t>
  </si>
  <si>
    <t>Verdonck Hilde</t>
  </si>
  <si>
    <t>Mulder Ed</t>
  </si>
  <si>
    <t>Wijk Bij Duurstede (Nl)</t>
  </si>
  <si>
    <t>Vancauwenberghs Guy</t>
  </si>
  <si>
    <t>De Ceuster Jan</t>
  </si>
  <si>
    <t>Kerselaers Geert</t>
  </si>
  <si>
    <t>Kloek Patrick</t>
  </si>
  <si>
    <t>Van Den Langenbergh Luc</t>
  </si>
  <si>
    <t xml:space="preserve">Malle </t>
  </si>
  <si>
    <t>Mcloughlin Michael</t>
  </si>
  <si>
    <t>De Maeyer Didier</t>
  </si>
  <si>
    <t>Minnaard Hans</t>
  </si>
  <si>
    <t>Legroux Joke</t>
  </si>
  <si>
    <t>Merchtem</t>
  </si>
  <si>
    <t>Costermans Herman</t>
  </si>
  <si>
    <t>Essen</t>
  </si>
  <si>
    <t>Luyten Willy</t>
  </si>
  <si>
    <t>Gerritsen Elisabeth</t>
  </si>
  <si>
    <t xml:space="preserve">Apiecionek Vincent </t>
  </si>
  <si>
    <t>Adriaensens Marc</t>
  </si>
  <si>
    <t>Lebbeke</t>
  </si>
  <si>
    <t>Versmissen Kris</t>
  </si>
  <si>
    <t>Dufraing Eddie</t>
  </si>
  <si>
    <t>Renders Stefaan</t>
  </si>
  <si>
    <t>Raeymaekers Bram</t>
  </si>
  <si>
    <t>Van Hecke Eddy</t>
  </si>
  <si>
    <t>Wils Luc</t>
  </si>
  <si>
    <t>Rogiers Walter</t>
  </si>
  <si>
    <t>Waasmunster</t>
  </si>
  <si>
    <t>Verbrugge Ruth</t>
  </si>
  <si>
    <t>Kluisbergen</t>
  </si>
  <si>
    <t>Proost Wim</t>
  </si>
  <si>
    <t xml:space="preserve">Tielen </t>
  </si>
  <si>
    <t>Versmissen Luc</t>
  </si>
  <si>
    <t>Joly Eddy</t>
  </si>
  <si>
    <t>Duffel</t>
  </si>
  <si>
    <t>Bredael Jan</t>
  </si>
  <si>
    <t xml:space="preserve">Beveren </t>
  </si>
  <si>
    <t>Spooren Chris</t>
  </si>
  <si>
    <t>Overpelt</t>
  </si>
  <si>
    <t>Van Loock Monik</t>
  </si>
  <si>
    <t>Van Elsen Karine</t>
  </si>
  <si>
    <t>Van Loo Karel</t>
  </si>
  <si>
    <t>Hofstade-Zemst</t>
  </si>
  <si>
    <t>Van Vlasselaer Paul</t>
  </si>
  <si>
    <t>Kampenhout</t>
  </si>
  <si>
    <t>Van Springel Ingrid</t>
  </si>
  <si>
    <t>Van Bogaert Mark</t>
  </si>
  <si>
    <t>Lokeren</t>
  </si>
  <si>
    <t>Van Eysendeyk Pieter</t>
  </si>
  <si>
    <t>Paesmans Dennis</t>
  </si>
  <si>
    <t>Hendrickx Jack</t>
  </si>
  <si>
    <t>Francis Spoelstra</t>
  </si>
  <si>
    <t>Leiden (Nl)</t>
  </si>
  <si>
    <t>Adams Frans</t>
  </si>
  <si>
    <t>Buyckx Eddy</t>
  </si>
  <si>
    <t>Spittael Marnix</t>
  </si>
  <si>
    <t>De Jong Theo</t>
  </si>
  <si>
    <t>Culemborg</t>
  </si>
  <si>
    <t>Leysen Eddy</t>
  </si>
  <si>
    <t>Van Pee Johan</t>
  </si>
  <si>
    <t>Hoeilaart</t>
  </si>
  <si>
    <t>Van Keymolen Marc</t>
  </si>
  <si>
    <t>Verberckmoes Lieve</t>
  </si>
  <si>
    <t>Zwijndrecht</t>
  </si>
  <si>
    <t>Mertens Dirk</t>
  </si>
  <si>
    <t>Verhaegen Jan</t>
  </si>
  <si>
    <t>Zoersel</t>
  </si>
  <si>
    <t>Degraeve Kenny</t>
  </si>
  <si>
    <t>Dadizele</t>
  </si>
  <si>
    <t>Heemers Stefan</t>
  </si>
  <si>
    <t>Van Den Houten Georges</t>
  </si>
  <si>
    <t>Meise</t>
  </si>
  <si>
    <t>Vandenweghe Juan</t>
  </si>
  <si>
    <t>Menen</t>
  </si>
  <si>
    <t>Decat Jurgen</t>
  </si>
  <si>
    <t>Wervik</t>
  </si>
  <si>
    <t>Ringoot Danny</t>
  </si>
  <si>
    <t>Muetze Willem</t>
  </si>
  <si>
    <t>Heerlen</t>
  </si>
  <si>
    <t>Vissenberg Ans</t>
  </si>
  <si>
    <t>Engelen Johan</t>
  </si>
  <si>
    <t xml:space="preserve">    </t>
  </si>
  <si>
    <t>Diest</t>
  </si>
  <si>
    <t>Hufkens Louis</t>
  </si>
  <si>
    <t>Joosten Dion</t>
  </si>
  <si>
    <t>Putte (Nl)</t>
  </si>
  <si>
    <t>1° Biermarathon - Vorselaar</t>
  </si>
  <si>
    <t>28 km - Vorselaar</t>
  </si>
  <si>
    <t>14 km - Vorselaar</t>
  </si>
  <si>
    <t>6 km - Vorselaar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</si>
</sst>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[$-F800]dddd\,\ mmmm\ dd\,\ yyyy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indent="1"/>
      <protection locked="0"/>
    </xf>
    <xf numFmtId="0" fontId="2" fillId="0" borderId="1" xfId="0" applyFont="1" applyFill="1" applyBorder="1" applyAlignment="1" applyProtection="1">
      <alignment horizontal="left" indent="1"/>
      <protection locked="0"/>
    </xf>
    <xf numFmtId="1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 indent="1"/>
      <protection hidden="1"/>
    </xf>
    <xf numFmtId="0" fontId="0" fillId="0" borderId="1" xfId="0" applyBorder="1" applyAlignment="1" applyProtection="1">
      <alignment horizontal="left" indent="1"/>
      <protection hidden="1"/>
    </xf>
    <xf numFmtId="1" fontId="0" fillId="0" borderId="1" xfId="0" applyNumberFormat="1" applyBorder="1" applyAlignment="1" applyProtection="1">
      <alignment horizontal="left" indent="1"/>
      <protection hidden="1"/>
    </xf>
    <xf numFmtId="19" fontId="3" fillId="0" borderId="1" xfId="0" applyNumberFormat="1" applyFont="1" applyBorder="1" applyAlignment="1" applyProtection="1">
      <alignment horizontal="left" indent="1"/>
      <protection hidden="1"/>
    </xf>
    <xf numFmtId="1" fontId="3" fillId="0" borderId="1" xfId="0" applyNumberFormat="1" applyFont="1" applyBorder="1" applyAlignment="1" applyProtection="1">
      <alignment horizontal="right" indent="1"/>
      <protection hidden="1"/>
    </xf>
    <xf numFmtId="21" fontId="1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21" fontId="0" fillId="0" borderId="1" xfId="0" applyNumberFormat="1" applyBorder="1" applyAlignment="1" applyProtection="1">
      <alignment horizontal="center"/>
      <protection hidden="1"/>
    </xf>
    <xf numFmtId="19" fontId="3" fillId="2" borderId="1" xfId="0" applyNumberFormat="1" applyFont="1" applyFill="1" applyBorder="1" applyAlignment="1" applyProtection="1">
      <alignment horizontal="left" indent="1"/>
      <protection hidden="1"/>
    </xf>
    <xf numFmtId="1" fontId="3" fillId="2" borderId="1" xfId="0" applyNumberFormat="1" applyFont="1" applyFill="1" applyBorder="1" applyAlignment="1" applyProtection="1">
      <alignment horizontal="right" inden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left" indent="1"/>
      <protection hidden="1"/>
    </xf>
    <xf numFmtId="0" fontId="0" fillId="2" borderId="1" xfId="0" applyFill="1" applyBorder="1" applyAlignment="1" applyProtection="1">
      <alignment horizontal="left" indent="1"/>
      <protection hidden="1"/>
    </xf>
    <xf numFmtId="1" fontId="0" fillId="2" borderId="1" xfId="0" applyNumberFormat="1" applyFill="1" applyBorder="1" applyAlignment="1" applyProtection="1">
      <alignment horizontal="left" indent="1"/>
      <protection hidden="1"/>
    </xf>
    <xf numFmtId="21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hidden="1"/>
    </xf>
    <xf numFmtId="21" fontId="0" fillId="2" borderId="1" xfId="0" applyNumberForma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top"/>
      <protection locked="0"/>
    </xf>
    <xf numFmtId="165" fontId="1" fillId="0" borderId="5" xfId="0" applyNumberFormat="1" applyFont="1" applyFill="1" applyBorder="1" applyAlignment="1" applyProtection="1">
      <alignment horizontal="center" vertical="top"/>
      <protection locked="0"/>
    </xf>
  </cellXfs>
  <cellStyles count="1">
    <cellStyle name="Standaard" xfId="0" builtinId="0"/>
  </cellStyles>
  <dxfs count="11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>
      <selection sqref="A1:G1"/>
    </sheetView>
  </sheetViews>
  <sheetFormatPr defaultRowHeight="15"/>
  <cols>
    <col min="1" max="1" width="11.140625" bestFit="1" customWidth="1"/>
    <col min="2" max="2" width="27.140625" bestFit="1" customWidth="1"/>
    <col min="3" max="3" width="8" bestFit="1" customWidth="1"/>
    <col min="4" max="4" width="8.85546875" bestFit="1" customWidth="1"/>
    <col min="5" max="5" width="23" bestFit="1" customWidth="1"/>
    <col min="6" max="7" width="7.5703125" bestFit="1" customWidth="1"/>
    <col min="8" max="8" width="8.42578125" bestFit="1" customWidth="1"/>
    <col min="9" max="10" width="10" bestFit="1" customWidth="1"/>
  </cols>
  <sheetData>
    <row r="1" spans="1:10" ht="15.75">
      <c r="A1" s="23" t="s">
        <v>564</v>
      </c>
      <c r="B1" s="24"/>
      <c r="C1" s="24"/>
      <c r="D1" s="24"/>
      <c r="E1" s="24"/>
      <c r="F1" s="24"/>
      <c r="G1" s="24"/>
    </row>
    <row r="2" spans="1:10">
      <c r="A2" s="25">
        <v>41168</v>
      </c>
      <c r="B2" s="26"/>
      <c r="C2" s="26"/>
      <c r="D2" s="26"/>
      <c r="E2" s="26"/>
      <c r="F2" s="26"/>
      <c r="G2" s="26"/>
    </row>
    <row r="4" spans="1:10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4" t="s">
        <v>7</v>
      </c>
      <c r="I4" s="1" t="s">
        <v>136</v>
      </c>
      <c r="J4" s="1" t="s">
        <v>137</v>
      </c>
    </row>
    <row r="5" spans="1:10">
      <c r="A5" s="16">
        <v>1</v>
      </c>
      <c r="B5" s="17" t="s">
        <v>412</v>
      </c>
      <c r="C5" s="18" t="s">
        <v>9</v>
      </c>
      <c r="D5" s="19">
        <v>1984</v>
      </c>
      <c r="E5" s="18" t="s">
        <v>349</v>
      </c>
      <c r="F5" s="14" t="s">
        <v>11</v>
      </c>
      <c r="G5" s="15">
        <v>1</v>
      </c>
      <c r="H5" s="20">
        <v>0.11145833333333333</v>
      </c>
      <c r="I5" s="21">
        <v>15.773831775700936</v>
      </c>
      <c r="J5" s="22">
        <v>2.6415057076272859E-3</v>
      </c>
    </row>
    <row r="6" spans="1:10">
      <c r="A6" s="16">
        <v>2</v>
      </c>
      <c r="B6" s="17" t="s">
        <v>413</v>
      </c>
      <c r="C6" s="18" t="s">
        <v>9</v>
      </c>
      <c r="D6" s="19">
        <v>1970</v>
      </c>
      <c r="E6" s="18" t="s">
        <v>414</v>
      </c>
      <c r="F6" s="14" t="s">
        <v>18</v>
      </c>
      <c r="G6" s="15">
        <v>1</v>
      </c>
      <c r="H6" s="20">
        <v>0.11178240740740741</v>
      </c>
      <c r="I6" s="21">
        <v>15.728101056119279</v>
      </c>
      <c r="J6" s="22">
        <v>2.6491860980544474E-3</v>
      </c>
    </row>
    <row r="7" spans="1:10">
      <c r="A7" s="16">
        <v>3</v>
      </c>
      <c r="B7" s="17" t="s">
        <v>415</v>
      </c>
      <c r="C7" s="18" t="s">
        <v>9</v>
      </c>
      <c r="D7" s="19">
        <v>1967</v>
      </c>
      <c r="E7" s="18" t="s">
        <v>272</v>
      </c>
      <c r="F7" s="14" t="s">
        <v>18</v>
      </c>
      <c r="G7" s="15">
        <v>2</v>
      </c>
      <c r="H7" s="20">
        <v>0.11244212962962963</v>
      </c>
      <c r="I7" s="21">
        <v>15.635820895522388</v>
      </c>
      <c r="J7" s="22">
        <v>2.664821178566883E-3</v>
      </c>
    </row>
    <row r="8" spans="1:10">
      <c r="A8" s="16">
        <v>4</v>
      </c>
      <c r="B8" s="17" t="s">
        <v>416</v>
      </c>
      <c r="C8" s="18" t="s">
        <v>9</v>
      </c>
      <c r="D8" s="19">
        <v>1977</v>
      </c>
      <c r="E8" s="18" t="s">
        <v>15</v>
      </c>
      <c r="F8" s="14" t="s">
        <v>11</v>
      </c>
      <c r="G8" s="15">
        <v>2</v>
      </c>
      <c r="H8" s="20">
        <v>0.11325231481481481</v>
      </c>
      <c r="I8" s="21">
        <v>15.52396525293817</v>
      </c>
      <c r="J8" s="22">
        <v>2.6840221546347862E-3</v>
      </c>
    </row>
    <row r="9" spans="1:10">
      <c r="A9" s="16">
        <v>5</v>
      </c>
      <c r="B9" s="17" t="s">
        <v>417</v>
      </c>
      <c r="C9" s="18" t="s">
        <v>9</v>
      </c>
      <c r="D9" s="19">
        <v>1977</v>
      </c>
      <c r="E9" s="18" t="s">
        <v>15</v>
      </c>
      <c r="F9" s="14" t="s">
        <v>11</v>
      </c>
      <c r="G9" s="15">
        <v>3</v>
      </c>
      <c r="H9" s="20">
        <v>0.11366898148148148</v>
      </c>
      <c r="I9" s="21">
        <v>15.467060380816617</v>
      </c>
      <c r="J9" s="22">
        <v>2.693896942326851E-3</v>
      </c>
    </row>
    <row r="10" spans="1:10">
      <c r="A10" s="16">
        <v>6</v>
      </c>
      <c r="B10" s="17" t="s">
        <v>418</v>
      </c>
      <c r="C10" s="18" t="s">
        <v>9</v>
      </c>
      <c r="D10" s="19">
        <v>1969</v>
      </c>
      <c r="E10" s="18" t="s">
        <v>27</v>
      </c>
      <c r="F10" s="14" t="s">
        <v>18</v>
      </c>
      <c r="G10" s="15">
        <v>3</v>
      </c>
      <c r="H10" s="20">
        <v>0.11648148148148148</v>
      </c>
      <c r="I10" s="21">
        <v>15.093600953895072</v>
      </c>
      <c r="J10" s="22">
        <v>2.760551759248287E-3</v>
      </c>
    </row>
    <row r="11" spans="1:10">
      <c r="A11" s="5">
        <v>7</v>
      </c>
      <c r="B11" s="6" t="s">
        <v>419</v>
      </c>
      <c r="C11" s="7" t="s">
        <v>9</v>
      </c>
      <c r="D11" s="8">
        <v>1971</v>
      </c>
      <c r="E11" s="7" t="s">
        <v>77</v>
      </c>
      <c r="F11" s="9" t="s">
        <v>18</v>
      </c>
      <c r="G11" s="10">
        <v>4</v>
      </c>
      <c r="H11" s="11">
        <v>0.11920138888888888</v>
      </c>
      <c r="I11" s="12">
        <v>14.749198951354501</v>
      </c>
      <c r="J11" s="13">
        <v>2.8250121789048202E-3</v>
      </c>
    </row>
    <row r="12" spans="1:10">
      <c r="A12" s="5">
        <v>8</v>
      </c>
      <c r="B12" s="6" t="s">
        <v>23</v>
      </c>
      <c r="C12" s="7" t="s">
        <v>9</v>
      </c>
      <c r="D12" s="8">
        <v>1962</v>
      </c>
      <c r="E12" s="7" t="s">
        <v>220</v>
      </c>
      <c r="F12" s="9" t="s">
        <v>18</v>
      </c>
      <c r="G12" s="10">
        <v>5</v>
      </c>
      <c r="H12" s="11">
        <v>0.12306712962962962</v>
      </c>
      <c r="I12" s="12">
        <v>14.285902379384934</v>
      </c>
      <c r="J12" s="13">
        <v>2.9166282647145308E-3</v>
      </c>
    </row>
    <row r="13" spans="1:10">
      <c r="A13" s="16">
        <v>9</v>
      </c>
      <c r="B13" s="17" t="s">
        <v>420</v>
      </c>
      <c r="C13" s="18" t="s">
        <v>9</v>
      </c>
      <c r="D13" s="19">
        <v>1957</v>
      </c>
      <c r="E13" s="18" t="s">
        <v>421</v>
      </c>
      <c r="F13" s="14" t="s">
        <v>28</v>
      </c>
      <c r="G13" s="15">
        <v>1</v>
      </c>
      <c r="H13" s="20">
        <v>0.12751157407407407</v>
      </c>
      <c r="I13" s="21">
        <v>13.787964055550512</v>
      </c>
      <c r="J13" s="22">
        <v>3.0219593334298868E-3</v>
      </c>
    </row>
    <row r="14" spans="1:10">
      <c r="A14" s="16">
        <v>10</v>
      </c>
      <c r="B14" s="17" t="s">
        <v>422</v>
      </c>
      <c r="C14" s="18" t="s">
        <v>69</v>
      </c>
      <c r="D14" s="19">
        <v>1983</v>
      </c>
      <c r="E14" s="18" t="s">
        <v>308</v>
      </c>
      <c r="F14" s="14" t="s">
        <v>106</v>
      </c>
      <c r="G14" s="15">
        <v>1</v>
      </c>
      <c r="H14" s="20">
        <v>0.13020833333333334</v>
      </c>
      <c r="I14" s="21">
        <v>13.5024</v>
      </c>
      <c r="J14" s="22">
        <v>3.0858711537701941E-3</v>
      </c>
    </row>
    <row r="15" spans="1:10">
      <c r="A15" s="5">
        <v>11</v>
      </c>
      <c r="B15" s="6" t="s">
        <v>423</v>
      </c>
      <c r="C15" s="7" t="s">
        <v>9</v>
      </c>
      <c r="D15" s="8">
        <v>1978</v>
      </c>
      <c r="E15" s="7" t="s">
        <v>25</v>
      </c>
      <c r="F15" s="9" t="s">
        <v>11</v>
      </c>
      <c r="G15" s="10">
        <v>4</v>
      </c>
      <c r="H15" s="11">
        <v>0.13021990740740741</v>
      </c>
      <c r="I15" s="12">
        <v>13.501199893342815</v>
      </c>
      <c r="J15" s="13">
        <v>3.0861454534283068E-3</v>
      </c>
    </row>
    <row r="16" spans="1:10">
      <c r="A16" s="16">
        <v>12</v>
      </c>
      <c r="B16" s="17" t="s">
        <v>424</v>
      </c>
      <c r="C16" s="18" t="s">
        <v>9</v>
      </c>
      <c r="D16" s="19">
        <v>1956</v>
      </c>
      <c r="E16" s="18" t="s">
        <v>425</v>
      </c>
      <c r="F16" s="14" t="s">
        <v>28</v>
      </c>
      <c r="G16" s="15">
        <v>2</v>
      </c>
      <c r="H16" s="20">
        <v>0.13023148148148148</v>
      </c>
      <c r="I16" s="21">
        <v>13.5</v>
      </c>
      <c r="J16" s="22">
        <v>3.0864197530864196E-3</v>
      </c>
    </row>
    <row r="17" spans="1:10">
      <c r="A17" s="16">
        <v>13</v>
      </c>
      <c r="B17" s="17" t="s">
        <v>426</v>
      </c>
      <c r="C17" s="18" t="s">
        <v>9</v>
      </c>
      <c r="D17" s="19">
        <v>1958</v>
      </c>
      <c r="E17" s="18" t="s">
        <v>77</v>
      </c>
      <c r="F17" s="14" t="s">
        <v>28</v>
      </c>
      <c r="G17" s="15">
        <v>3</v>
      </c>
      <c r="H17" s="20">
        <v>0.13631944444444444</v>
      </c>
      <c r="I17" s="21">
        <v>12.897096281202243</v>
      </c>
      <c r="J17" s="22">
        <v>3.2307013732538084E-3</v>
      </c>
    </row>
    <row r="18" spans="1:10">
      <c r="A18" s="5">
        <v>14</v>
      </c>
      <c r="B18" s="6" t="s">
        <v>427</v>
      </c>
      <c r="C18" s="7" t="s">
        <v>9</v>
      </c>
      <c r="D18" s="8">
        <v>1983</v>
      </c>
      <c r="E18" s="7" t="s">
        <v>34</v>
      </c>
      <c r="F18" s="9" t="s">
        <v>11</v>
      </c>
      <c r="G18" s="10">
        <v>5</v>
      </c>
      <c r="H18" s="11">
        <v>0.13693287037037036</v>
      </c>
      <c r="I18" s="12">
        <v>12.839320429380443</v>
      </c>
      <c r="J18" s="13">
        <v>3.2452392551337922E-3</v>
      </c>
    </row>
    <row r="19" spans="1:10">
      <c r="A19" s="5">
        <v>15</v>
      </c>
      <c r="B19" s="6" t="s">
        <v>428</v>
      </c>
      <c r="C19" s="7" t="s">
        <v>9</v>
      </c>
      <c r="D19" s="8">
        <v>1956</v>
      </c>
      <c r="E19" s="7" t="s">
        <v>15</v>
      </c>
      <c r="F19" s="9" t="s">
        <v>28</v>
      </c>
      <c r="G19" s="10">
        <v>4</v>
      </c>
      <c r="H19" s="11">
        <v>0.13798611111111111</v>
      </c>
      <c r="I19" s="12">
        <v>12.741318570709611</v>
      </c>
      <c r="J19" s="13">
        <v>3.2702005240220671E-3</v>
      </c>
    </row>
    <row r="20" spans="1:10">
      <c r="A20" s="5">
        <v>16</v>
      </c>
      <c r="B20" s="6" t="s">
        <v>429</v>
      </c>
      <c r="C20" s="7" t="s">
        <v>9</v>
      </c>
      <c r="D20" s="8">
        <v>1960</v>
      </c>
      <c r="E20" s="7" t="s">
        <v>430</v>
      </c>
      <c r="F20" s="9" t="s">
        <v>28</v>
      </c>
      <c r="G20" s="10">
        <v>5</v>
      </c>
      <c r="H20" s="11">
        <v>0.14277777777777778</v>
      </c>
      <c r="I20" s="12">
        <v>12.313715953307392</v>
      </c>
      <c r="J20" s="13">
        <v>3.3837605824808101E-3</v>
      </c>
    </row>
    <row r="21" spans="1:10">
      <c r="A21" s="16">
        <v>17</v>
      </c>
      <c r="B21" s="17" t="s">
        <v>431</v>
      </c>
      <c r="C21" s="18" t="s">
        <v>69</v>
      </c>
      <c r="D21" s="19">
        <v>1976</v>
      </c>
      <c r="E21" s="18" t="s">
        <v>414</v>
      </c>
      <c r="F21" s="14" t="s">
        <v>106</v>
      </c>
      <c r="G21" s="15">
        <v>2</v>
      </c>
      <c r="H21" s="20">
        <v>0.1428587962962963</v>
      </c>
      <c r="I21" s="21">
        <v>12.306732560965729</v>
      </c>
      <c r="J21" s="22">
        <v>3.3856806800876007E-3</v>
      </c>
    </row>
    <row r="22" spans="1:10">
      <c r="A22" s="5">
        <v>18</v>
      </c>
      <c r="B22" s="6" t="s">
        <v>432</v>
      </c>
      <c r="C22" s="7" t="s">
        <v>9</v>
      </c>
      <c r="D22" s="8">
        <v>1966</v>
      </c>
      <c r="E22" s="7" t="s">
        <v>433</v>
      </c>
      <c r="F22" s="9" t="s">
        <v>18</v>
      </c>
      <c r="G22" s="10">
        <v>6</v>
      </c>
      <c r="H22" s="11">
        <v>0.14385416666666667</v>
      </c>
      <c r="I22" s="12">
        <v>12.221578566256335</v>
      </c>
      <c r="J22" s="13">
        <v>3.4092704506853105E-3</v>
      </c>
    </row>
    <row r="23" spans="1:10">
      <c r="A23" s="16">
        <v>19</v>
      </c>
      <c r="B23" s="17" t="s">
        <v>434</v>
      </c>
      <c r="C23" s="18" t="s">
        <v>69</v>
      </c>
      <c r="D23" s="19">
        <v>1974</v>
      </c>
      <c r="E23" s="18" t="s">
        <v>15</v>
      </c>
      <c r="F23" s="14" t="s">
        <v>106</v>
      </c>
      <c r="G23" s="15">
        <v>3</v>
      </c>
      <c r="H23" s="20">
        <v>0.14429398148148148</v>
      </c>
      <c r="I23" s="21">
        <v>12.184326622282827</v>
      </c>
      <c r="J23" s="22">
        <v>3.4196938376936008E-3</v>
      </c>
    </row>
    <row r="24" spans="1:10">
      <c r="A24" s="5">
        <v>20</v>
      </c>
      <c r="B24" s="6" t="s">
        <v>435</v>
      </c>
      <c r="C24" s="7" t="s">
        <v>9</v>
      </c>
      <c r="D24" s="8">
        <v>1958</v>
      </c>
      <c r="E24" s="7" t="s">
        <v>70</v>
      </c>
      <c r="F24" s="9" t="s">
        <v>28</v>
      </c>
      <c r="G24" s="10">
        <v>6</v>
      </c>
      <c r="H24" s="11">
        <v>0.14430555555555555</v>
      </c>
      <c r="I24" s="12">
        <v>12.18334937439846</v>
      </c>
      <c r="J24" s="13">
        <v>3.4199681373517136E-3</v>
      </c>
    </row>
    <row r="25" spans="1:10">
      <c r="A25" s="5">
        <v>21</v>
      </c>
      <c r="B25" s="6" t="s">
        <v>436</v>
      </c>
      <c r="C25" s="7" t="s">
        <v>9</v>
      </c>
      <c r="D25" s="8">
        <v>1962</v>
      </c>
      <c r="E25" s="7" t="s">
        <v>437</v>
      </c>
      <c r="F25" s="9" t="s">
        <v>28</v>
      </c>
      <c r="G25" s="10">
        <v>7</v>
      </c>
      <c r="H25" s="11">
        <v>0.14456018518518518</v>
      </c>
      <c r="I25" s="12">
        <v>12.161889511609289</v>
      </c>
      <c r="J25" s="13">
        <v>3.4260027298301976E-3</v>
      </c>
    </row>
    <row r="26" spans="1:10">
      <c r="A26" s="5">
        <v>22</v>
      </c>
      <c r="B26" s="6" t="s">
        <v>438</v>
      </c>
      <c r="C26" s="7" t="s">
        <v>9</v>
      </c>
      <c r="D26" s="8">
        <v>1962</v>
      </c>
      <c r="E26" s="7" t="s">
        <v>439</v>
      </c>
      <c r="F26" s="9" t="s">
        <v>28</v>
      </c>
      <c r="G26" s="10">
        <v>8</v>
      </c>
      <c r="H26" s="11">
        <v>0.14545138888888889</v>
      </c>
      <c r="I26" s="12">
        <v>12.08737168775364</v>
      </c>
      <c r="J26" s="13">
        <v>3.4471238035048914E-3</v>
      </c>
    </row>
    <row r="27" spans="1:10">
      <c r="A27" s="5">
        <v>23</v>
      </c>
      <c r="B27" s="6" t="s">
        <v>440</v>
      </c>
      <c r="C27" s="7" t="s">
        <v>9</v>
      </c>
      <c r="D27" s="8">
        <v>1956</v>
      </c>
      <c r="E27" s="7" t="s">
        <v>441</v>
      </c>
      <c r="F27" s="9" t="s">
        <v>28</v>
      </c>
      <c r="G27" s="10">
        <v>9</v>
      </c>
      <c r="H27" s="11">
        <v>0.14548611111111112</v>
      </c>
      <c r="I27" s="12">
        <v>12.084486873508352</v>
      </c>
      <c r="J27" s="13">
        <v>3.4479467024792301E-3</v>
      </c>
    </row>
    <row r="28" spans="1:10">
      <c r="A28" s="5">
        <v>24</v>
      </c>
      <c r="B28" s="6" t="s">
        <v>442</v>
      </c>
      <c r="C28" s="7" t="s">
        <v>9</v>
      </c>
      <c r="D28" s="8">
        <v>1969</v>
      </c>
      <c r="E28" s="7" t="s">
        <v>15</v>
      </c>
      <c r="F28" s="9" t="s">
        <v>18</v>
      </c>
      <c r="G28" s="10">
        <v>7</v>
      </c>
      <c r="H28" s="11">
        <v>0.14571759259259259</v>
      </c>
      <c r="I28" s="12">
        <v>12.065289912629071</v>
      </c>
      <c r="J28" s="13">
        <v>3.4534326956414882E-3</v>
      </c>
    </row>
    <row r="29" spans="1:10">
      <c r="A29" s="5">
        <v>25</v>
      </c>
      <c r="B29" s="6" t="s">
        <v>443</v>
      </c>
      <c r="C29" s="7" t="s">
        <v>9</v>
      </c>
      <c r="D29" s="8">
        <v>1962</v>
      </c>
      <c r="E29" s="7" t="s">
        <v>87</v>
      </c>
      <c r="F29" s="9" t="s">
        <v>28</v>
      </c>
      <c r="G29" s="10">
        <v>10</v>
      </c>
      <c r="H29" s="11">
        <v>0.14575231481481482</v>
      </c>
      <c r="I29" s="12">
        <v>12.06241562772969</v>
      </c>
      <c r="J29" s="13">
        <v>3.4542555946158269E-3</v>
      </c>
    </row>
    <row r="30" spans="1:10">
      <c r="A30" s="5">
        <v>26</v>
      </c>
      <c r="B30" s="6" t="s">
        <v>444</v>
      </c>
      <c r="C30" s="7" t="s">
        <v>69</v>
      </c>
      <c r="D30" s="8">
        <v>1974</v>
      </c>
      <c r="E30" s="7" t="s">
        <v>445</v>
      </c>
      <c r="F30" s="9" t="s">
        <v>106</v>
      </c>
      <c r="G30" s="10">
        <v>4</v>
      </c>
      <c r="H30" s="11">
        <v>0.14623842592592592</v>
      </c>
      <c r="I30" s="12">
        <v>12.022318955282943</v>
      </c>
      <c r="J30" s="13">
        <v>3.4657761802565691E-3</v>
      </c>
    </row>
    <row r="31" spans="1:10">
      <c r="A31" s="5">
        <v>27</v>
      </c>
      <c r="B31" s="6" t="s">
        <v>446</v>
      </c>
      <c r="C31" s="7" t="s">
        <v>9</v>
      </c>
      <c r="D31" s="8">
        <v>1970</v>
      </c>
      <c r="E31" s="7" t="s">
        <v>15</v>
      </c>
      <c r="F31" s="9" t="s">
        <v>18</v>
      </c>
      <c r="G31" s="10">
        <v>8</v>
      </c>
      <c r="H31" s="11">
        <v>0.14641203703703703</v>
      </c>
      <c r="I31" s="12">
        <v>12.008063241106719</v>
      </c>
      <c r="J31" s="13">
        <v>3.4698906751282625E-3</v>
      </c>
    </row>
    <row r="32" spans="1:10">
      <c r="A32" s="5">
        <v>28</v>
      </c>
      <c r="B32" s="6" t="s">
        <v>447</v>
      </c>
      <c r="C32" s="7" t="s">
        <v>9</v>
      </c>
      <c r="D32" s="8">
        <v>1964</v>
      </c>
      <c r="E32" s="7" t="s">
        <v>448</v>
      </c>
      <c r="F32" s="9" t="s">
        <v>18</v>
      </c>
      <c r="G32" s="10">
        <v>9</v>
      </c>
      <c r="H32" s="11">
        <v>0.14657407407407408</v>
      </c>
      <c r="I32" s="12">
        <v>11.994788376500315</v>
      </c>
      <c r="J32" s="13">
        <v>3.4737308703418433E-3</v>
      </c>
    </row>
    <row r="33" spans="1:10">
      <c r="A33" s="5">
        <v>29</v>
      </c>
      <c r="B33" s="6" t="s">
        <v>449</v>
      </c>
      <c r="C33" s="7" t="s">
        <v>9</v>
      </c>
      <c r="D33" s="8">
        <v>1970</v>
      </c>
      <c r="E33" s="7" t="s">
        <v>450</v>
      </c>
      <c r="F33" s="9" t="s">
        <v>18</v>
      </c>
      <c r="G33" s="10">
        <v>10</v>
      </c>
      <c r="H33" s="11">
        <v>0.14984953703703704</v>
      </c>
      <c r="I33" s="12">
        <v>11.732602147215571</v>
      </c>
      <c r="J33" s="13">
        <v>3.551357673587796E-3</v>
      </c>
    </row>
    <row r="34" spans="1:10">
      <c r="A34" s="5">
        <v>30</v>
      </c>
      <c r="B34" s="6" t="s">
        <v>451</v>
      </c>
      <c r="C34" s="7" t="s">
        <v>9</v>
      </c>
      <c r="D34" s="8">
        <v>1978</v>
      </c>
      <c r="E34" s="7" t="s">
        <v>60</v>
      </c>
      <c r="F34" s="9" t="s">
        <v>11</v>
      </c>
      <c r="G34" s="10">
        <v>6</v>
      </c>
      <c r="H34" s="11">
        <v>0.15105324074074075</v>
      </c>
      <c r="I34" s="12">
        <v>11.639108114320742</v>
      </c>
      <c r="J34" s="13">
        <v>3.579884838031538E-3</v>
      </c>
    </row>
    <row r="35" spans="1:10">
      <c r="A35" s="5">
        <v>31</v>
      </c>
      <c r="B35" s="6" t="s">
        <v>452</v>
      </c>
      <c r="C35" s="7" t="s">
        <v>9</v>
      </c>
      <c r="D35" s="8">
        <v>1962</v>
      </c>
      <c r="E35" s="7" t="s">
        <v>453</v>
      </c>
      <c r="F35" s="9" t="s">
        <v>18</v>
      </c>
      <c r="G35" s="10">
        <v>11</v>
      </c>
      <c r="H35" s="11">
        <v>0.15151620370370369</v>
      </c>
      <c r="I35" s="12">
        <v>11.603544419830419</v>
      </c>
      <c r="J35" s="13">
        <v>3.5908568243560538E-3</v>
      </c>
    </row>
    <row r="36" spans="1:10">
      <c r="A36" s="5">
        <v>32</v>
      </c>
      <c r="B36" s="6" t="s">
        <v>454</v>
      </c>
      <c r="C36" s="7" t="s">
        <v>9</v>
      </c>
      <c r="D36" s="8">
        <v>1963</v>
      </c>
      <c r="E36" s="7" t="s">
        <v>186</v>
      </c>
      <c r="F36" s="9" t="s">
        <v>18</v>
      </c>
      <c r="G36" s="10">
        <v>12</v>
      </c>
      <c r="H36" s="11">
        <v>0.15224537037037036</v>
      </c>
      <c r="I36" s="12">
        <v>11.547970199178957</v>
      </c>
      <c r="J36" s="13">
        <v>3.6081377028171669E-3</v>
      </c>
    </row>
    <row r="37" spans="1:10">
      <c r="A37" s="5">
        <v>33</v>
      </c>
      <c r="B37" s="6" t="s">
        <v>455</v>
      </c>
      <c r="C37" s="7" t="s">
        <v>9</v>
      </c>
      <c r="D37" s="8">
        <v>1985</v>
      </c>
      <c r="E37" s="7" t="s">
        <v>338</v>
      </c>
      <c r="F37" s="9" t="s">
        <v>11</v>
      </c>
      <c r="G37" s="10">
        <v>7</v>
      </c>
      <c r="H37" s="11">
        <v>0.15341435185185184</v>
      </c>
      <c r="I37" s="12">
        <v>11.459977367031309</v>
      </c>
      <c r="J37" s="13">
        <v>3.6358419682865706E-3</v>
      </c>
    </row>
    <row r="38" spans="1:10">
      <c r="A38" s="5">
        <v>34</v>
      </c>
      <c r="B38" s="6" t="s">
        <v>456</v>
      </c>
      <c r="C38" s="7" t="s">
        <v>9</v>
      </c>
      <c r="D38" s="8">
        <v>1966</v>
      </c>
      <c r="E38" s="7" t="s">
        <v>457</v>
      </c>
      <c r="F38" s="9" t="s">
        <v>18</v>
      </c>
      <c r="G38" s="10">
        <v>13</v>
      </c>
      <c r="H38" s="11">
        <v>0.1540162037037037</v>
      </c>
      <c r="I38" s="12">
        <v>11.415195010145036</v>
      </c>
      <c r="J38" s="13">
        <v>3.6501055505084416E-3</v>
      </c>
    </row>
    <row r="39" spans="1:10">
      <c r="A39" s="5">
        <v>35</v>
      </c>
      <c r="B39" s="6" t="s">
        <v>458</v>
      </c>
      <c r="C39" s="7" t="s">
        <v>9</v>
      </c>
      <c r="D39" s="8">
        <v>1967</v>
      </c>
      <c r="E39" s="7" t="s">
        <v>445</v>
      </c>
      <c r="F39" s="9" t="s">
        <v>18</v>
      </c>
      <c r="G39" s="10">
        <v>14</v>
      </c>
      <c r="H39" s="11">
        <v>0.15493055555555554</v>
      </c>
      <c r="I39" s="12">
        <v>11.347826086956523</v>
      </c>
      <c r="J39" s="13">
        <v>3.6717752234993613E-3</v>
      </c>
    </row>
    <row r="40" spans="1:10">
      <c r="A40" s="5">
        <v>36</v>
      </c>
      <c r="B40" s="6" t="s">
        <v>459</v>
      </c>
      <c r="C40" s="7" t="s">
        <v>9</v>
      </c>
      <c r="D40" s="8">
        <v>1968</v>
      </c>
      <c r="E40" s="7" t="s">
        <v>437</v>
      </c>
      <c r="F40" s="9" t="s">
        <v>18</v>
      </c>
      <c r="G40" s="10">
        <v>15</v>
      </c>
      <c r="H40" s="11">
        <v>0.15569444444444444</v>
      </c>
      <c r="I40" s="12">
        <v>11.292149866190902</v>
      </c>
      <c r="J40" s="13">
        <v>3.6898790009348131E-3</v>
      </c>
    </row>
    <row r="41" spans="1:10">
      <c r="A41" s="5">
        <v>37</v>
      </c>
      <c r="B41" s="6" t="s">
        <v>460</v>
      </c>
      <c r="C41" s="7" t="s">
        <v>9</v>
      </c>
      <c r="D41" s="8">
        <v>1970</v>
      </c>
      <c r="E41" s="7" t="s">
        <v>461</v>
      </c>
      <c r="F41" s="9" t="s">
        <v>18</v>
      </c>
      <c r="G41" s="10">
        <v>16</v>
      </c>
      <c r="H41" s="11">
        <v>0.15718750000000001</v>
      </c>
      <c r="I41" s="12">
        <v>11.184890656063617</v>
      </c>
      <c r="J41" s="13">
        <v>3.7252636568313783E-3</v>
      </c>
    </row>
    <row r="42" spans="1:10">
      <c r="A42" s="16">
        <v>38</v>
      </c>
      <c r="B42" s="17" t="s">
        <v>462</v>
      </c>
      <c r="C42" s="18" t="s">
        <v>69</v>
      </c>
      <c r="D42" s="19">
        <v>1969</v>
      </c>
      <c r="E42" s="18" t="s">
        <v>27</v>
      </c>
      <c r="F42" s="14" t="s">
        <v>71</v>
      </c>
      <c r="G42" s="15">
        <v>1</v>
      </c>
      <c r="H42" s="20">
        <v>0.15868055555555557</v>
      </c>
      <c r="I42" s="21">
        <v>11.079649890590808</v>
      </c>
      <c r="J42" s="22">
        <v>3.7606483127279435E-3</v>
      </c>
    </row>
    <row r="43" spans="1:10">
      <c r="A43" s="5">
        <v>39</v>
      </c>
      <c r="B43" s="6" t="s">
        <v>463</v>
      </c>
      <c r="C43" s="7" t="s">
        <v>9</v>
      </c>
      <c r="D43" s="8">
        <v>1962</v>
      </c>
      <c r="E43" s="7" t="s">
        <v>34</v>
      </c>
      <c r="F43" s="9" t="s">
        <v>18</v>
      </c>
      <c r="G43" s="10">
        <v>17</v>
      </c>
      <c r="H43" s="11">
        <v>0.15925925925925927</v>
      </c>
      <c r="I43" s="12">
        <v>11.039389534883719</v>
      </c>
      <c r="J43" s="13">
        <v>3.7743632956335886E-3</v>
      </c>
    </row>
    <row r="44" spans="1:10">
      <c r="A44" s="5">
        <v>40</v>
      </c>
      <c r="B44" s="6" t="s">
        <v>464</v>
      </c>
      <c r="C44" s="7" t="s">
        <v>9</v>
      </c>
      <c r="D44" s="8">
        <v>1951</v>
      </c>
      <c r="E44" s="7" t="s">
        <v>448</v>
      </c>
      <c r="F44" s="9" t="s">
        <v>28</v>
      </c>
      <c r="G44" s="10">
        <v>11</v>
      </c>
      <c r="H44" s="11">
        <v>0.15961805555555555</v>
      </c>
      <c r="I44" s="12">
        <v>11.014574722645202</v>
      </c>
      <c r="J44" s="13">
        <v>3.7828665850350883E-3</v>
      </c>
    </row>
    <row r="45" spans="1:10">
      <c r="A45" s="5">
        <v>41</v>
      </c>
      <c r="B45" s="6" t="s">
        <v>465</v>
      </c>
      <c r="C45" s="7" t="s">
        <v>9</v>
      </c>
      <c r="D45" s="8">
        <v>1969</v>
      </c>
      <c r="E45" s="7" t="s">
        <v>148</v>
      </c>
      <c r="F45" s="9" t="s">
        <v>18</v>
      </c>
      <c r="G45" s="10">
        <v>18</v>
      </c>
      <c r="H45" s="11">
        <v>0.15962962962962965</v>
      </c>
      <c r="I45" s="12">
        <v>11.013776102088165</v>
      </c>
      <c r="J45" s="13">
        <v>3.7831408846932019E-3</v>
      </c>
    </row>
    <row r="46" spans="1:10">
      <c r="A46" s="5">
        <v>42</v>
      </c>
      <c r="B46" s="6" t="s">
        <v>466</v>
      </c>
      <c r="C46" s="7" t="s">
        <v>9</v>
      </c>
      <c r="D46" s="8">
        <v>1956</v>
      </c>
      <c r="E46" s="7" t="s">
        <v>163</v>
      </c>
      <c r="F46" s="9" t="s">
        <v>28</v>
      </c>
      <c r="G46" s="10">
        <v>12</v>
      </c>
      <c r="H46" s="11">
        <v>0.16023148148148147</v>
      </c>
      <c r="I46" s="12">
        <v>10.972406818838486</v>
      </c>
      <c r="J46" s="13">
        <v>3.7974044669150725E-3</v>
      </c>
    </row>
    <row r="47" spans="1:10">
      <c r="A47" s="5">
        <v>43</v>
      </c>
      <c r="B47" s="6" t="s">
        <v>467</v>
      </c>
      <c r="C47" s="7" t="s">
        <v>9</v>
      </c>
      <c r="D47" s="8">
        <v>1982</v>
      </c>
      <c r="E47" s="7" t="s">
        <v>468</v>
      </c>
      <c r="F47" s="9" t="s">
        <v>11</v>
      </c>
      <c r="G47" s="10">
        <v>8</v>
      </c>
      <c r="H47" s="11">
        <v>0.1605324074074074</v>
      </c>
      <c r="I47" s="12">
        <v>10.951838500360489</v>
      </c>
      <c r="J47" s="13">
        <v>3.804536258026008E-3</v>
      </c>
    </row>
    <row r="48" spans="1:10">
      <c r="A48" s="5">
        <v>44</v>
      </c>
      <c r="B48" s="6" t="s">
        <v>469</v>
      </c>
      <c r="C48" s="7" t="s">
        <v>9</v>
      </c>
      <c r="D48" s="8">
        <v>1952</v>
      </c>
      <c r="E48" s="7" t="s">
        <v>15</v>
      </c>
      <c r="F48" s="9" t="s">
        <v>28</v>
      </c>
      <c r="G48" s="10">
        <v>13</v>
      </c>
      <c r="H48" s="11">
        <v>0.16071759259259258</v>
      </c>
      <c r="I48" s="12">
        <v>10.939219357626387</v>
      </c>
      <c r="J48" s="13">
        <v>3.8089250525558142E-3</v>
      </c>
    </row>
    <row r="49" spans="1:10">
      <c r="A49" s="5">
        <v>45</v>
      </c>
      <c r="B49" s="6" t="s">
        <v>470</v>
      </c>
      <c r="C49" s="7" t="s">
        <v>9</v>
      </c>
      <c r="D49" s="8">
        <v>1962</v>
      </c>
      <c r="E49" s="7" t="s">
        <v>15</v>
      </c>
      <c r="F49" s="9" t="s">
        <v>28</v>
      </c>
      <c r="G49" s="10">
        <v>14</v>
      </c>
      <c r="H49" s="11">
        <v>0.16096064814814814</v>
      </c>
      <c r="I49" s="12">
        <v>10.9227007981592</v>
      </c>
      <c r="J49" s="13">
        <v>3.8146853453761855E-3</v>
      </c>
    </row>
    <row r="50" spans="1:10">
      <c r="A50" s="5">
        <v>46</v>
      </c>
      <c r="B50" s="6" t="s">
        <v>471</v>
      </c>
      <c r="C50" s="7" t="s">
        <v>9</v>
      </c>
      <c r="D50" s="8">
        <v>1949</v>
      </c>
      <c r="E50" s="7" t="s">
        <v>472</v>
      </c>
      <c r="F50" s="9" t="s">
        <v>28</v>
      </c>
      <c r="G50" s="10">
        <v>15</v>
      </c>
      <c r="H50" s="11">
        <v>0.16155092592592593</v>
      </c>
      <c r="I50" s="12">
        <v>10.882791230835364</v>
      </c>
      <c r="J50" s="13">
        <v>3.8286746279399438E-3</v>
      </c>
    </row>
    <row r="51" spans="1:10">
      <c r="A51" s="5">
        <v>47</v>
      </c>
      <c r="B51" s="6" t="s">
        <v>473</v>
      </c>
      <c r="C51" s="7" t="s">
        <v>9</v>
      </c>
      <c r="D51" s="8">
        <v>1950</v>
      </c>
      <c r="E51" s="7" t="s">
        <v>190</v>
      </c>
      <c r="F51" s="9" t="s">
        <v>28</v>
      </c>
      <c r="G51" s="10">
        <v>16</v>
      </c>
      <c r="H51" s="11">
        <v>0.16168981481481481</v>
      </c>
      <c r="I51" s="12">
        <v>10.873443092340731</v>
      </c>
      <c r="J51" s="13">
        <v>3.8319662238372985E-3</v>
      </c>
    </row>
    <row r="52" spans="1:10">
      <c r="A52" s="5">
        <v>48</v>
      </c>
      <c r="B52" s="6" t="s">
        <v>474</v>
      </c>
      <c r="C52" s="7" t="s">
        <v>9</v>
      </c>
      <c r="D52" s="8">
        <v>1968</v>
      </c>
      <c r="E52" s="7" t="s">
        <v>475</v>
      </c>
      <c r="F52" s="9" t="s">
        <v>18</v>
      </c>
      <c r="G52" s="10">
        <v>19</v>
      </c>
      <c r="H52" s="11">
        <v>0.16314814814814815</v>
      </c>
      <c r="I52" s="12">
        <v>10.776248581157775</v>
      </c>
      <c r="J52" s="13">
        <v>3.8665279807595251E-3</v>
      </c>
    </row>
    <row r="53" spans="1:10">
      <c r="A53" s="5">
        <v>49</v>
      </c>
      <c r="B53" s="6" t="s">
        <v>476</v>
      </c>
      <c r="C53" s="7" t="s">
        <v>9</v>
      </c>
      <c r="D53" s="8">
        <v>1982</v>
      </c>
      <c r="E53" s="7" t="s">
        <v>10</v>
      </c>
      <c r="F53" s="9" t="s">
        <v>11</v>
      </c>
      <c r="G53" s="10">
        <v>9</v>
      </c>
      <c r="H53" s="11">
        <v>0.16402777777777777</v>
      </c>
      <c r="I53" s="12">
        <v>10.718458933107536</v>
      </c>
      <c r="J53" s="13">
        <v>3.8873747547761056E-3</v>
      </c>
    </row>
    <row r="54" spans="1:10">
      <c r="A54" s="16">
        <v>50</v>
      </c>
      <c r="B54" s="17" t="s">
        <v>477</v>
      </c>
      <c r="C54" s="18" t="s">
        <v>69</v>
      </c>
      <c r="D54" s="19">
        <v>1957</v>
      </c>
      <c r="E54" s="18" t="s">
        <v>49</v>
      </c>
      <c r="F54" s="14" t="s">
        <v>99</v>
      </c>
      <c r="G54" s="15">
        <v>1</v>
      </c>
      <c r="H54" s="20">
        <v>0.16467592592592592</v>
      </c>
      <c r="I54" s="21">
        <v>10.67627213944335</v>
      </c>
      <c r="J54" s="22">
        <v>3.9027355356304281E-3</v>
      </c>
    </row>
    <row r="55" spans="1:10">
      <c r="A55" s="5">
        <v>51</v>
      </c>
      <c r="B55" s="6" t="s">
        <v>478</v>
      </c>
      <c r="C55" s="7" t="s">
        <v>9</v>
      </c>
      <c r="D55" s="8">
        <v>1956</v>
      </c>
      <c r="E55" s="7" t="s">
        <v>479</v>
      </c>
      <c r="F55" s="9" t="s">
        <v>28</v>
      </c>
      <c r="G55" s="10">
        <v>17</v>
      </c>
      <c r="H55" s="11">
        <v>0.16508101851851853</v>
      </c>
      <c r="I55" s="12">
        <v>10.650073617051111</v>
      </c>
      <c r="J55" s="13">
        <v>3.9123360236643801E-3</v>
      </c>
    </row>
    <row r="56" spans="1:10">
      <c r="A56" s="5">
        <v>52</v>
      </c>
      <c r="B56" s="6" t="s">
        <v>480</v>
      </c>
      <c r="C56" s="7" t="s">
        <v>9</v>
      </c>
      <c r="D56" s="8">
        <v>1963</v>
      </c>
      <c r="E56" s="7" t="s">
        <v>17</v>
      </c>
      <c r="F56" s="9" t="s">
        <v>18</v>
      </c>
      <c r="G56" s="10">
        <v>20</v>
      </c>
      <c r="H56" s="11">
        <v>0.16538194444444446</v>
      </c>
      <c r="I56" s="12">
        <v>10.630694940163762</v>
      </c>
      <c r="J56" s="13">
        <v>3.9194678147753161E-3</v>
      </c>
    </row>
    <row r="57" spans="1:10">
      <c r="A57" s="5">
        <v>53</v>
      </c>
      <c r="B57" s="6" t="s">
        <v>481</v>
      </c>
      <c r="C57" s="7" t="s">
        <v>9</v>
      </c>
      <c r="D57" s="8">
        <v>1976</v>
      </c>
      <c r="E57" s="7" t="s">
        <v>10</v>
      </c>
      <c r="F57" s="9" t="s">
        <v>11</v>
      </c>
      <c r="G57" s="10">
        <v>10</v>
      </c>
      <c r="H57" s="11">
        <v>0.16575231481481481</v>
      </c>
      <c r="I57" s="12">
        <v>10.606940856085469</v>
      </c>
      <c r="J57" s="13">
        <v>3.9282454038349285E-3</v>
      </c>
    </row>
    <row r="58" spans="1:10">
      <c r="A58" s="5">
        <v>54</v>
      </c>
      <c r="B58" s="6" t="s">
        <v>482</v>
      </c>
      <c r="C58" s="7" t="s">
        <v>9</v>
      </c>
      <c r="D58" s="8">
        <v>1970</v>
      </c>
      <c r="E58" s="7" t="s">
        <v>302</v>
      </c>
      <c r="F58" s="9" t="s">
        <v>18</v>
      </c>
      <c r="G58" s="10">
        <v>21</v>
      </c>
      <c r="H58" s="11">
        <v>0.16600694444444444</v>
      </c>
      <c r="I58" s="12">
        <v>10.590671407655302</v>
      </c>
      <c r="J58" s="13">
        <v>3.9342799963134126E-3</v>
      </c>
    </row>
    <row r="59" spans="1:10">
      <c r="A59" s="5">
        <v>55</v>
      </c>
      <c r="B59" s="6" t="s">
        <v>483</v>
      </c>
      <c r="C59" s="7" t="s">
        <v>9</v>
      </c>
      <c r="D59" s="8">
        <v>1964</v>
      </c>
      <c r="E59" s="7" t="s">
        <v>130</v>
      </c>
      <c r="F59" s="9" t="s">
        <v>18</v>
      </c>
      <c r="G59" s="10">
        <v>22</v>
      </c>
      <c r="H59" s="11">
        <v>0.16620370370370371</v>
      </c>
      <c r="I59" s="12">
        <v>10.578133704735375</v>
      </c>
      <c r="J59" s="13">
        <v>3.9389430905013324E-3</v>
      </c>
    </row>
    <row r="60" spans="1:10">
      <c r="A60" s="5">
        <v>56</v>
      </c>
      <c r="B60" s="6" t="s">
        <v>484</v>
      </c>
      <c r="C60" s="7" t="s">
        <v>9</v>
      </c>
      <c r="D60" s="8">
        <v>1962</v>
      </c>
      <c r="E60" s="7" t="s">
        <v>485</v>
      </c>
      <c r="F60" s="9" t="s">
        <v>18</v>
      </c>
      <c r="G60" s="10">
        <v>23</v>
      </c>
      <c r="H60" s="11">
        <v>0.1663773148148148</v>
      </c>
      <c r="I60" s="12">
        <v>10.567095652173913</v>
      </c>
      <c r="J60" s="13">
        <v>3.943057585373025E-3</v>
      </c>
    </row>
    <row r="61" spans="1:10">
      <c r="A61" s="5">
        <v>57</v>
      </c>
      <c r="B61" s="6" t="s">
        <v>486</v>
      </c>
      <c r="C61" s="7" t="s">
        <v>9</v>
      </c>
      <c r="D61" s="8">
        <v>1971</v>
      </c>
      <c r="E61" s="7" t="s">
        <v>70</v>
      </c>
      <c r="F61" s="9" t="s">
        <v>18</v>
      </c>
      <c r="G61" s="10">
        <v>24</v>
      </c>
      <c r="H61" s="11">
        <v>0.16761574074074073</v>
      </c>
      <c r="I61" s="12">
        <v>10.489020853473278</v>
      </c>
      <c r="J61" s="13">
        <v>3.9724076487911066E-3</v>
      </c>
    </row>
    <row r="62" spans="1:10">
      <c r="A62" s="5">
        <v>58</v>
      </c>
      <c r="B62" s="6" t="s">
        <v>487</v>
      </c>
      <c r="C62" s="7" t="s">
        <v>9</v>
      </c>
      <c r="D62" s="8">
        <v>1986</v>
      </c>
      <c r="E62" s="7" t="s">
        <v>445</v>
      </c>
      <c r="F62" s="9" t="s">
        <v>11</v>
      </c>
      <c r="G62" s="10">
        <v>11</v>
      </c>
      <c r="H62" s="11">
        <v>0.16795138888888891</v>
      </c>
      <c r="I62" s="12">
        <v>10.468058714078973</v>
      </c>
      <c r="J62" s="13">
        <v>3.9803623388763813E-3</v>
      </c>
    </row>
    <row r="63" spans="1:10">
      <c r="A63" s="5">
        <v>59</v>
      </c>
      <c r="B63" s="6" t="s">
        <v>488</v>
      </c>
      <c r="C63" s="7" t="s">
        <v>9</v>
      </c>
      <c r="D63" s="8">
        <v>1960</v>
      </c>
      <c r="E63" s="7" t="s">
        <v>437</v>
      </c>
      <c r="F63" s="9" t="s">
        <v>28</v>
      </c>
      <c r="G63" s="10">
        <v>18</v>
      </c>
      <c r="H63" s="11">
        <v>0.16942129629629629</v>
      </c>
      <c r="I63" s="12">
        <v>10.377237327503758</v>
      </c>
      <c r="J63" s="13">
        <v>4.0151983954567197E-3</v>
      </c>
    </row>
    <row r="64" spans="1:10">
      <c r="A64" s="5">
        <v>60</v>
      </c>
      <c r="B64" s="6" t="s">
        <v>489</v>
      </c>
      <c r="C64" s="7" t="s">
        <v>9</v>
      </c>
      <c r="D64" s="8">
        <v>1977</v>
      </c>
      <c r="E64" s="7" t="s">
        <v>490</v>
      </c>
      <c r="F64" s="9" t="s">
        <v>11</v>
      </c>
      <c r="G64" s="10">
        <v>12</v>
      </c>
      <c r="H64" s="11">
        <v>0.17091435185185186</v>
      </c>
      <c r="I64" s="12">
        <v>10.2865849529356</v>
      </c>
      <c r="J64" s="13">
        <v>4.0505830513532853E-3</v>
      </c>
    </row>
    <row r="65" spans="1:10">
      <c r="A65" s="5">
        <v>61</v>
      </c>
      <c r="B65" s="6" t="s">
        <v>491</v>
      </c>
      <c r="C65" s="7" t="s">
        <v>9</v>
      </c>
      <c r="D65" s="8">
        <v>1949</v>
      </c>
      <c r="E65" s="7" t="s">
        <v>492</v>
      </c>
      <c r="F65" s="9" t="s">
        <v>28</v>
      </c>
      <c r="G65" s="10">
        <v>19</v>
      </c>
      <c r="H65" s="11">
        <v>0.17226851851851852</v>
      </c>
      <c r="I65" s="12">
        <v>10.20572426766998</v>
      </c>
      <c r="J65" s="13">
        <v>4.0826761113524944E-3</v>
      </c>
    </row>
    <row r="66" spans="1:10">
      <c r="A66" s="5">
        <v>62</v>
      </c>
      <c r="B66" s="6" t="s">
        <v>493</v>
      </c>
      <c r="C66" s="7" t="s">
        <v>9</v>
      </c>
      <c r="D66" s="8">
        <v>1945</v>
      </c>
      <c r="E66" s="7" t="s">
        <v>30</v>
      </c>
      <c r="F66" s="9" t="s">
        <v>28</v>
      </c>
      <c r="G66" s="10">
        <v>20</v>
      </c>
      <c r="H66" s="11">
        <v>0.17393518518518516</v>
      </c>
      <c r="I66" s="12">
        <v>10.107931860527017</v>
      </c>
      <c r="J66" s="13">
        <v>4.1221752621207527E-3</v>
      </c>
    </row>
    <row r="67" spans="1:10">
      <c r="A67" s="16">
        <v>63</v>
      </c>
      <c r="B67" s="17" t="s">
        <v>494</v>
      </c>
      <c r="C67" s="18" t="s">
        <v>69</v>
      </c>
      <c r="D67" s="19">
        <v>1949</v>
      </c>
      <c r="E67" s="18" t="s">
        <v>479</v>
      </c>
      <c r="F67" s="14" t="s">
        <v>99</v>
      </c>
      <c r="G67" s="15">
        <v>2</v>
      </c>
      <c r="H67" s="20">
        <v>0.17509259259259258</v>
      </c>
      <c r="I67" s="21">
        <v>10.041115811739822</v>
      </c>
      <c r="J67" s="22">
        <v>4.1496052279320437E-3</v>
      </c>
    </row>
    <row r="68" spans="1:10">
      <c r="A68" s="5">
        <v>64</v>
      </c>
      <c r="B68" s="6" t="s">
        <v>495</v>
      </c>
      <c r="C68" s="7" t="s">
        <v>9</v>
      </c>
      <c r="D68" s="8">
        <v>1948</v>
      </c>
      <c r="E68" s="7" t="s">
        <v>176</v>
      </c>
      <c r="F68" s="9" t="s">
        <v>28</v>
      </c>
      <c r="G68" s="10">
        <v>21</v>
      </c>
      <c r="H68" s="11">
        <v>0.17510416666666664</v>
      </c>
      <c r="I68" s="12">
        <v>10.040452111838194</v>
      </c>
      <c r="J68" s="13">
        <v>4.149879527590156E-3</v>
      </c>
    </row>
    <row r="69" spans="1:10">
      <c r="A69" s="5">
        <v>65</v>
      </c>
      <c r="B69" s="6" t="s">
        <v>496</v>
      </c>
      <c r="C69" s="7" t="s">
        <v>9</v>
      </c>
      <c r="D69" s="8">
        <v>1962</v>
      </c>
      <c r="E69" s="7" t="s">
        <v>497</v>
      </c>
      <c r="F69" s="9" t="s">
        <v>28</v>
      </c>
      <c r="G69" s="10">
        <v>22</v>
      </c>
      <c r="H69" s="11">
        <v>0.17561342592592591</v>
      </c>
      <c r="I69" s="12">
        <v>10.011335925657418</v>
      </c>
      <c r="J69" s="13">
        <v>4.1619487125471241E-3</v>
      </c>
    </row>
    <row r="70" spans="1:10">
      <c r="A70" s="5">
        <v>66</v>
      </c>
      <c r="B70" s="6" t="s">
        <v>498</v>
      </c>
      <c r="C70" s="7" t="s">
        <v>9</v>
      </c>
      <c r="D70" s="8">
        <v>1963</v>
      </c>
      <c r="E70" s="7" t="s">
        <v>293</v>
      </c>
      <c r="F70" s="9" t="s">
        <v>18</v>
      </c>
      <c r="G70" s="10">
        <v>25</v>
      </c>
      <c r="H70" s="11">
        <v>0.17603009259259259</v>
      </c>
      <c r="I70" s="12">
        <v>9.9876388980209097</v>
      </c>
      <c r="J70" s="13">
        <v>4.1718235002391893E-3</v>
      </c>
    </row>
    <row r="71" spans="1:10">
      <c r="A71" s="5">
        <v>67</v>
      </c>
      <c r="B71" s="6" t="s">
        <v>499</v>
      </c>
      <c r="C71" s="7" t="s">
        <v>9</v>
      </c>
      <c r="D71" s="8">
        <v>1971</v>
      </c>
      <c r="E71" s="7" t="s">
        <v>108</v>
      </c>
      <c r="F71" s="9" t="s">
        <v>18</v>
      </c>
      <c r="G71" s="10">
        <v>26</v>
      </c>
      <c r="H71" s="11">
        <v>0.17837962962962964</v>
      </c>
      <c r="I71" s="12">
        <v>9.8560861666234096</v>
      </c>
      <c r="J71" s="13">
        <v>4.2275063308361092E-3</v>
      </c>
    </row>
    <row r="72" spans="1:10">
      <c r="A72" s="5">
        <v>68</v>
      </c>
      <c r="B72" s="6" t="s">
        <v>500</v>
      </c>
      <c r="C72" s="7" t="s">
        <v>9</v>
      </c>
      <c r="D72" s="8">
        <v>1968</v>
      </c>
      <c r="E72" s="7" t="s">
        <v>15</v>
      </c>
      <c r="F72" s="9" t="s">
        <v>18</v>
      </c>
      <c r="G72" s="10">
        <v>27</v>
      </c>
      <c r="H72" s="11">
        <v>0.1786574074074074</v>
      </c>
      <c r="I72" s="12">
        <v>9.8407618554029543</v>
      </c>
      <c r="J72" s="13">
        <v>4.2340895226308187E-3</v>
      </c>
    </row>
    <row r="73" spans="1:10">
      <c r="A73" s="5">
        <v>69</v>
      </c>
      <c r="B73" s="6" t="s">
        <v>501</v>
      </c>
      <c r="C73" s="7" t="s">
        <v>9</v>
      </c>
      <c r="D73" s="8">
        <v>1979</v>
      </c>
      <c r="E73" s="7" t="s">
        <v>108</v>
      </c>
      <c r="F73" s="9" t="s">
        <v>11</v>
      </c>
      <c r="G73" s="10">
        <v>13</v>
      </c>
      <c r="H73" s="11">
        <v>0.17876157407407409</v>
      </c>
      <c r="I73" s="12">
        <v>9.8350275169957904</v>
      </c>
      <c r="J73" s="13">
        <v>4.2365582195538357E-3</v>
      </c>
    </row>
    <row r="74" spans="1:10">
      <c r="A74" s="5">
        <v>70</v>
      </c>
      <c r="B74" s="6" t="s">
        <v>502</v>
      </c>
      <c r="C74" s="7" t="s">
        <v>9</v>
      </c>
      <c r="D74" s="8">
        <v>1954</v>
      </c>
      <c r="E74" s="7" t="s">
        <v>125</v>
      </c>
      <c r="F74" s="9" t="s">
        <v>28</v>
      </c>
      <c r="G74" s="10">
        <v>23</v>
      </c>
      <c r="H74" s="11">
        <v>0.17943287037037037</v>
      </c>
      <c r="I74" s="12">
        <v>9.7982326001419082</v>
      </c>
      <c r="J74" s="13">
        <v>4.2524675997243832E-3</v>
      </c>
    </row>
    <row r="75" spans="1:10">
      <c r="A75" s="5">
        <v>71</v>
      </c>
      <c r="B75" s="6" t="s">
        <v>503</v>
      </c>
      <c r="C75" s="7" t="s">
        <v>9</v>
      </c>
      <c r="D75" s="8">
        <v>1962</v>
      </c>
      <c r="E75" s="7" t="s">
        <v>81</v>
      </c>
      <c r="F75" s="9" t="s">
        <v>28</v>
      </c>
      <c r="G75" s="10">
        <v>24</v>
      </c>
      <c r="H75" s="11">
        <v>0.18011574074074074</v>
      </c>
      <c r="I75" s="12">
        <v>9.7610846934841273</v>
      </c>
      <c r="J75" s="13">
        <v>4.2686512795530448E-3</v>
      </c>
    </row>
    <row r="76" spans="1:10">
      <c r="A76" s="5">
        <v>72</v>
      </c>
      <c r="B76" s="6" t="s">
        <v>504</v>
      </c>
      <c r="C76" s="7" t="s">
        <v>9</v>
      </c>
      <c r="D76" s="8">
        <v>1956</v>
      </c>
      <c r="E76" s="7" t="s">
        <v>505</v>
      </c>
      <c r="F76" s="9" t="s">
        <v>28</v>
      </c>
      <c r="G76" s="10">
        <v>25</v>
      </c>
      <c r="H76" s="11">
        <v>0.18180555555555555</v>
      </c>
      <c r="I76" s="12">
        <v>9.6703590527119943</v>
      </c>
      <c r="J76" s="13">
        <v>4.3086990296375294E-3</v>
      </c>
    </row>
    <row r="77" spans="1:10">
      <c r="A77" s="16">
        <v>73</v>
      </c>
      <c r="B77" s="17" t="s">
        <v>506</v>
      </c>
      <c r="C77" s="18" t="s">
        <v>69</v>
      </c>
      <c r="D77" s="19">
        <v>1970</v>
      </c>
      <c r="E77" s="18" t="s">
        <v>507</v>
      </c>
      <c r="F77" s="14" t="s">
        <v>71</v>
      </c>
      <c r="G77" s="15">
        <v>2</v>
      </c>
      <c r="H77" s="20">
        <v>0.18214120370370371</v>
      </c>
      <c r="I77" s="21">
        <v>9.652538603291605</v>
      </c>
      <c r="J77" s="22">
        <v>4.3166537197228041E-3</v>
      </c>
    </row>
    <row r="78" spans="1:10">
      <c r="A78" s="5">
        <v>74</v>
      </c>
      <c r="B78" s="6" t="s">
        <v>508</v>
      </c>
      <c r="C78" s="7" t="s">
        <v>9</v>
      </c>
      <c r="D78" s="8">
        <v>1960</v>
      </c>
      <c r="E78" s="7" t="s">
        <v>509</v>
      </c>
      <c r="F78" s="9" t="s">
        <v>28</v>
      </c>
      <c r="G78" s="10">
        <v>26</v>
      </c>
      <c r="H78" s="11">
        <v>0.18218749999999997</v>
      </c>
      <c r="I78" s="12">
        <v>9.6500857632933119</v>
      </c>
      <c r="J78" s="13">
        <v>4.3177509183552551E-3</v>
      </c>
    </row>
    <row r="79" spans="1:10">
      <c r="A79" s="5">
        <v>75</v>
      </c>
      <c r="B79" s="6" t="s">
        <v>510</v>
      </c>
      <c r="C79" s="7" t="s">
        <v>9</v>
      </c>
      <c r="D79" s="8">
        <v>1970</v>
      </c>
      <c r="E79" s="7" t="s">
        <v>73</v>
      </c>
      <c r="F79" s="9" t="s">
        <v>18</v>
      </c>
      <c r="G79" s="10">
        <v>28</v>
      </c>
      <c r="H79" s="11">
        <v>0.18225694444444443</v>
      </c>
      <c r="I79" s="12">
        <v>9.6464088397790064</v>
      </c>
      <c r="J79" s="13">
        <v>4.3193967163039325E-3</v>
      </c>
    </row>
    <row r="80" spans="1:10">
      <c r="A80" s="5">
        <v>76</v>
      </c>
      <c r="B80" s="6" t="s">
        <v>511</v>
      </c>
      <c r="C80" s="7" t="s">
        <v>9</v>
      </c>
      <c r="D80" s="8">
        <v>1955</v>
      </c>
      <c r="E80" s="7" t="s">
        <v>512</v>
      </c>
      <c r="F80" s="9" t="s">
        <v>28</v>
      </c>
      <c r="G80" s="10">
        <v>27</v>
      </c>
      <c r="H80" s="11">
        <v>0.18240740740740743</v>
      </c>
      <c r="I80" s="12">
        <v>9.6384517766497453</v>
      </c>
      <c r="J80" s="13">
        <v>4.3229626118594013E-3</v>
      </c>
    </row>
    <row r="81" spans="1:10">
      <c r="A81" s="5">
        <v>77</v>
      </c>
      <c r="B81" s="6" t="s">
        <v>513</v>
      </c>
      <c r="C81" s="7" t="s">
        <v>9</v>
      </c>
      <c r="D81" s="8">
        <v>1969</v>
      </c>
      <c r="E81" s="7" t="s">
        <v>514</v>
      </c>
      <c r="F81" s="9" t="s">
        <v>18</v>
      </c>
      <c r="G81" s="10">
        <v>29</v>
      </c>
      <c r="H81" s="11">
        <v>0.18289351851851851</v>
      </c>
      <c r="I81" s="12">
        <v>9.6128338185039883</v>
      </c>
      <c r="J81" s="13">
        <v>4.3344831975001422E-3</v>
      </c>
    </row>
    <row r="82" spans="1:10">
      <c r="A82" s="5">
        <v>78</v>
      </c>
      <c r="B82" s="6" t="s">
        <v>515</v>
      </c>
      <c r="C82" s="7" t="s">
        <v>9</v>
      </c>
      <c r="D82" s="8">
        <v>1946</v>
      </c>
      <c r="E82" s="7" t="s">
        <v>516</v>
      </c>
      <c r="F82" s="9" t="s">
        <v>28</v>
      </c>
      <c r="G82" s="10">
        <v>28</v>
      </c>
      <c r="H82" s="11">
        <v>0.18383101851851849</v>
      </c>
      <c r="I82" s="12">
        <v>9.5638103632814975</v>
      </c>
      <c r="J82" s="13">
        <v>4.356701469807287E-3</v>
      </c>
    </row>
    <row r="83" spans="1:10">
      <c r="A83" s="16">
        <v>79</v>
      </c>
      <c r="B83" s="17" t="s">
        <v>517</v>
      </c>
      <c r="C83" s="18" t="s">
        <v>69</v>
      </c>
      <c r="D83" s="19">
        <v>1961</v>
      </c>
      <c r="E83" s="18" t="s">
        <v>15</v>
      </c>
      <c r="F83" s="14" t="s">
        <v>99</v>
      </c>
      <c r="G83" s="15">
        <v>3</v>
      </c>
      <c r="H83" s="20">
        <v>0.18430555555555553</v>
      </c>
      <c r="I83" s="21">
        <v>9.539186134137152</v>
      </c>
      <c r="J83" s="22">
        <v>4.3679477557899164E-3</v>
      </c>
    </row>
    <row r="84" spans="1:10">
      <c r="A84" s="16">
        <v>80</v>
      </c>
      <c r="B84" s="17" t="s">
        <v>518</v>
      </c>
      <c r="C84" s="18" t="s">
        <v>69</v>
      </c>
      <c r="D84" s="19">
        <v>1962</v>
      </c>
      <c r="E84" s="18" t="s">
        <v>176</v>
      </c>
      <c r="F84" s="14" t="s">
        <v>71</v>
      </c>
      <c r="G84" s="15">
        <v>3</v>
      </c>
      <c r="H84" s="20">
        <v>0.1855324074074074</v>
      </c>
      <c r="I84" s="21">
        <v>9.476107298814723</v>
      </c>
      <c r="J84" s="22">
        <v>4.3970235195498848E-3</v>
      </c>
    </row>
    <row r="85" spans="1:10">
      <c r="A85" s="5">
        <v>81</v>
      </c>
      <c r="B85" s="6" t="s">
        <v>519</v>
      </c>
      <c r="C85" s="7" t="s">
        <v>9</v>
      </c>
      <c r="D85" s="8">
        <v>1952</v>
      </c>
      <c r="E85" s="7" t="s">
        <v>520</v>
      </c>
      <c r="F85" s="9" t="s">
        <v>28</v>
      </c>
      <c r="G85" s="10">
        <v>29</v>
      </c>
      <c r="H85" s="11">
        <v>0.18586805555555555</v>
      </c>
      <c r="I85" s="12">
        <v>9.4589949560993833</v>
      </c>
      <c r="J85" s="13">
        <v>4.4049782096351594E-3</v>
      </c>
    </row>
    <row r="86" spans="1:10">
      <c r="A86" s="5">
        <v>82</v>
      </c>
      <c r="B86" s="6" t="s">
        <v>521</v>
      </c>
      <c r="C86" s="7" t="s">
        <v>9</v>
      </c>
      <c r="D86" s="8">
        <v>1958</v>
      </c>
      <c r="E86" s="7" t="s">
        <v>522</v>
      </c>
      <c r="F86" s="9" t="s">
        <v>28</v>
      </c>
      <c r="G86" s="10">
        <v>30</v>
      </c>
      <c r="H86" s="11">
        <v>0.18620370370370368</v>
      </c>
      <c r="I86" s="12">
        <v>9.4419443063152677</v>
      </c>
      <c r="J86" s="13">
        <v>4.4129328997204332E-3</v>
      </c>
    </row>
    <row r="87" spans="1:10">
      <c r="A87" s="5">
        <v>83</v>
      </c>
      <c r="B87" s="6" t="s">
        <v>523</v>
      </c>
      <c r="C87" s="7" t="s">
        <v>69</v>
      </c>
      <c r="D87" s="8">
        <v>1961</v>
      </c>
      <c r="E87" s="7" t="s">
        <v>108</v>
      </c>
      <c r="F87" s="9" t="s">
        <v>99</v>
      </c>
      <c r="G87" s="10">
        <v>4</v>
      </c>
      <c r="H87" s="11">
        <v>0.18625</v>
      </c>
      <c r="I87" s="12">
        <v>9.4395973154362416</v>
      </c>
      <c r="J87" s="13">
        <v>4.4140300983528851E-3</v>
      </c>
    </row>
    <row r="88" spans="1:10">
      <c r="A88" s="5">
        <v>84</v>
      </c>
      <c r="B88" s="6" t="s">
        <v>524</v>
      </c>
      <c r="C88" s="7" t="s">
        <v>9</v>
      </c>
      <c r="D88" s="8">
        <v>1956</v>
      </c>
      <c r="E88" s="7" t="s">
        <v>525</v>
      </c>
      <c r="F88" s="9" t="s">
        <v>28</v>
      </c>
      <c r="G88" s="10">
        <v>31</v>
      </c>
      <c r="H88" s="11">
        <v>0.18645833333333331</v>
      </c>
      <c r="I88" s="12">
        <v>9.4290502793296103</v>
      </c>
      <c r="J88" s="13">
        <v>4.4189674921989172E-3</v>
      </c>
    </row>
    <row r="89" spans="1:10">
      <c r="A89" s="5">
        <v>85</v>
      </c>
      <c r="B89" s="6" t="s">
        <v>526</v>
      </c>
      <c r="C89" s="7" t="s">
        <v>9</v>
      </c>
      <c r="D89" s="8">
        <v>1972</v>
      </c>
      <c r="E89" s="7" t="s">
        <v>509</v>
      </c>
      <c r="F89" s="9" t="s">
        <v>18</v>
      </c>
      <c r="G89" s="10">
        <v>30</v>
      </c>
      <c r="H89" s="11">
        <v>0.18664351851851854</v>
      </c>
      <c r="I89" s="12">
        <v>9.4196949026416963</v>
      </c>
      <c r="J89" s="13">
        <v>4.4233562867287248E-3</v>
      </c>
    </row>
    <row r="90" spans="1:10">
      <c r="A90" s="5">
        <v>86</v>
      </c>
      <c r="B90" s="6" t="s">
        <v>527</v>
      </c>
      <c r="C90" s="7" t="s">
        <v>9</v>
      </c>
      <c r="D90" s="8">
        <v>1985</v>
      </c>
      <c r="E90" s="7" t="s">
        <v>15</v>
      </c>
      <c r="F90" s="9" t="s">
        <v>11</v>
      </c>
      <c r="G90" s="10">
        <v>14</v>
      </c>
      <c r="H90" s="11">
        <v>0.18788194444444442</v>
      </c>
      <c r="I90" s="12">
        <v>9.3576048789502888</v>
      </c>
      <c r="J90" s="13">
        <v>4.4527063501468046E-3</v>
      </c>
    </row>
    <row r="91" spans="1:10">
      <c r="A91" s="5">
        <v>87</v>
      </c>
      <c r="B91" s="6" t="s">
        <v>528</v>
      </c>
      <c r="C91" s="7" t="s">
        <v>9</v>
      </c>
      <c r="D91" s="8">
        <v>1960</v>
      </c>
      <c r="E91" s="7" t="s">
        <v>176</v>
      </c>
      <c r="F91" s="9" t="s">
        <v>28</v>
      </c>
      <c r="G91" s="10">
        <v>32</v>
      </c>
      <c r="H91" s="11">
        <v>0.18806712962962965</v>
      </c>
      <c r="I91" s="12">
        <v>9.348390670195089</v>
      </c>
      <c r="J91" s="13">
        <v>4.4570951446766122E-3</v>
      </c>
    </row>
    <row r="92" spans="1:10">
      <c r="A92" s="5">
        <v>88</v>
      </c>
      <c r="B92" s="6" t="s">
        <v>529</v>
      </c>
      <c r="C92" s="7" t="s">
        <v>9</v>
      </c>
      <c r="D92" s="8">
        <v>1956</v>
      </c>
      <c r="E92" s="7" t="s">
        <v>530</v>
      </c>
      <c r="F92" s="9" t="s">
        <v>28</v>
      </c>
      <c r="G92" s="10">
        <v>33</v>
      </c>
      <c r="H92" s="11">
        <v>0.19224537037037037</v>
      </c>
      <c r="I92" s="12">
        <v>9.145213726670681</v>
      </c>
      <c r="J92" s="13">
        <v>4.5561173212553705E-3</v>
      </c>
    </row>
    <row r="93" spans="1:10">
      <c r="A93" s="5">
        <v>89</v>
      </c>
      <c r="B93" s="6" t="s">
        <v>531</v>
      </c>
      <c r="C93" s="7" t="s">
        <v>9</v>
      </c>
      <c r="D93" s="8">
        <v>1950</v>
      </c>
      <c r="E93" s="7" t="s">
        <v>81</v>
      </c>
      <c r="F93" s="9" t="s">
        <v>28</v>
      </c>
      <c r="G93" s="10">
        <v>34</v>
      </c>
      <c r="H93" s="11">
        <v>0.19295138888888888</v>
      </c>
      <c r="I93" s="12">
        <v>9.1117509447543643</v>
      </c>
      <c r="J93" s="13">
        <v>4.5728496004002576E-3</v>
      </c>
    </row>
    <row r="94" spans="1:10">
      <c r="A94" s="5">
        <v>90</v>
      </c>
      <c r="B94" s="6" t="s">
        <v>532</v>
      </c>
      <c r="C94" s="7" t="s">
        <v>9</v>
      </c>
      <c r="D94" s="8">
        <v>1959</v>
      </c>
      <c r="E94" s="7" t="s">
        <v>10</v>
      </c>
      <c r="F94" s="9" t="s">
        <v>28</v>
      </c>
      <c r="G94" s="10">
        <v>35</v>
      </c>
      <c r="H94" s="11">
        <v>0.19298611111111111</v>
      </c>
      <c r="I94" s="12">
        <v>9.1101115509175958</v>
      </c>
      <c r="J94" s="13">
        <v>4.5736724993745963E-3</v>
      </c>
    </row>
    <row r="95" spans="1:10">
      <c r="A95" s="5">
        <v>91</v>
      </c>
      <c r="B95" s="6" t="s">
        <v>533</v>
      </c>
      <c r="C95" s="7" t="s">
        <v>9</v>
      </c>
      <c r="D95" s="8">
        <v>1963</v>
      </c>
      <c r="E95" s="7" t="s">
        <v>145</v>
      </c>
      <c r="F95" s="9" t="s">
        <v>18</v>
      </c>
      <c r="G95" s="10">
        <v>31</v>
      </c>
      <c r="H95" s="11">
        <v>0.1945486111111111</v>
      </c>
      <c r="I95" s="12">
        <v>9.0369444940210606</v>
      </c>
      <c r="J95" s="13">
        <v>4.6107029532198385E-3</v>
      </c>
    </row>
    <row r="96" spans="1:10">
      <c r="A96" s="5">
        <v>92</v>
      </c>
      <c r="B96" s="6" t="s">
        <v>534</v>
      </c>
      <c r="C96" s="7" t="s">
        <v>9</v>
      </c>
      <c r="D96" s="8">
        <v>1950</v>
      </c>
      <c r="E96" s="7" t="s">
        <v>535</v>
      </c>
      <c r="F96" s="9" t="s">
        <v>28</v>
      </c>
      <c r="G96" s="10">
        <v>36</v>
      </c>
      <c r="H96" s="11">
        <v>0.19813657407407406</v>
      </c>
      <c r="I96" s="12">
        <v>8.873298673987966</v>
      </c>
      <c r="J96" s="13">
        <v>4.6957358472348399E-3</v>
      </c>
    </row>
    <row r="97" spans="1:10">
      <c r="A97" s="5">
        <v>93</v>
      </c>
      <c r="B97" s="6" t="s">
        <v>536</v>
      </c>
      <c r="C97" s="7" t="s">
        <v>9</v>
      </c>
      <c r="D97" s="8">
        <v>1973</v>
      </c>
      <c r="E97" s="7" t="s">
        <v>186</v>
      </c>
      <c r="F97" s="9" t="s">
        <v>11</v>
      </c>
      <c r="G97" s="10">
        <v>15</v>
      </c>
      <c r="H97" s="11">
        <v>0.19914351851851853</v>
      </c>
      <c r="I97" s="12">
        <v>8.8284319423456932</v>
      </c>
      <c r="J97" s="13">
        <v>4.719599917490663E-3</v>
      </c>
    </row>
    <row r="98" spans="1:10">
      <c r="A98" s="5">
        <v>94</v>
      </c>
      <c r="B98" s="6" t="s">
        <v>537</v>
      </c>
      <c r="C98" s="7" t="s">
        <v>9</v>
      </c>
      <c r="D98" s="8">
        <v>1968</v>
      </c>
      <c r="E98" s="7" t="s">
        <v>538</v>
      </c>
      <c r="F98" s="9" t="s">
        <v>18</v>
      </c>
      <c r="G98" s="10">
        <v>32</v>
      </c>
      <c r="H98" s="11">
        <v>0.2003587962962963</v>
      </c>
      <c r="I98" s="12">
        <v>8.774883022355727</v>
      </c>
      <c r="J98" s="13">
        <v>4.7484013815925182E-3</v>
      </c>
    </row>
    <row r="99" spans="1:10">
      <c r="A99" s="5">
        <v>95</v>
      </c>
      <c r="B99" s="6" t="s">
        <v>539</v>
      </c>
      <c r="C99" s="7" t="s">
        <v>9</v>
      </c>
      <c r="D99" s="8">
        <v>1956</v>
      </c>
      <c r="E99" s="7" t="s">
        <v>161</v>
      </c>
      <c r="F99" s="9" t="s">
        <v>28</v>
      </c>
      <c r="G99" s="10">
        <v>37</v>
      </c>
      <c r="H99" s="11">
        <v>0.20583333333333331</v>
      </c>
      <c r="I99" s="12">
        <v>8.5414979757085039</v>
      </c>
      <c r="J99" s="13">
        <v>4.8781451198799224E-3</v>
      </c>
    </row>
    <row r="100" spans="1:10">
      <c r="A100" s="5">
        <v>96</v>
      </c>
      <c r="B100" s="6" t="s">
        <v>540</v>
      </c>
      <c r="C100" s="7" t="s">
        <v>69</v>
      </c>
      <c r="D100" s="8">
        <v>1955</v>
      </c>
      <c r="E100" s="7" t="s">
        <v>541</v>
      </c>
      <c r="F100" s="9" t="s">
        <v>99</v>
      </c>
      <c r="G100" s="10">
        <v>5</v>
      </c>
      <c r="H100" s="11">
        <v>0.2058912037037037</v>
      </c>
      <c r="I100" s="12">
        <v>8.5390971948957226</v>
      </c>
      <c r="J100" s="13">
        <v>4.8795166181704874E-3</v>
      </c>
    </row>
    <row r="101" spans="1:10">
      <c r="A101" s="5">
        <v>97</v>
      </c>
      <c r="B101" s="6" t="s">
        <v>542</v>
      </c>
      <c r="C101" s="7" t="s">
        <v>9</v>
      </c>
      <c r="D101" s="8">
        <v>1967</v>
      </c>
      <c r="E101" s="7" t="s">
        <v>272</v>
      </c>
      <c r="F101" s="9" t="s">
        <v>18</v>
      </c>
      <c r="G101" s="10">
        <v>33</v>
      </c>
      <c r="H101" s="11">
        <v>0.20745370370370372</v>
      </c>
      <c r="I101" s="12">
        <v>8.4747824146395896</v>
      </c>
      <c r="J101" s="13">
        <v>4.9165470720157296E-3</v>
      </c>
    </row>
    <row r="102" spans="1:10">
      <c r="A102" s="5">
        <v>98</v>
      </c>
      <c r="B102" s="6" t="s">
        <v>543</v>
      </c>
      <c r="C102" s="7" t="s">
        <v>9</v>
      </c>
      <c r="D102" s="8">
        <v>1960</v>
      </c>
      <c r="E102" s="7" t="s">
        <v>544</v>
      </c>
      <c r="F102" s="9" t="s">
        <v>28</v>
      </c>
      <c r="G102" s="10">
        <v>38</v>
      </c>
      <c r="H102" s="11">
        <v>0.20996527777777776</v>
      </c>
      <c r="I102" s="12">
        <v>8.3734083016371752</v>
      </c>
      <c r="J102" s="13">
        <v>4.9760700978262297E-3</v>
      </c>
    </row>
    <row r="103" spans="1:10">
      <c r="A103" s="5">
        <v>99</v>
      </c>
      <c r="B103" s="6" t="s">
        <v>545</v>
      </c>
      <c r="C103" s="7" t="s">
        <v>9</v>
      </c>
      <c r="D103" s="8">
        <v>1985</v>
      </c>
      <c r="E103" s="7" t="s">
        <v>546</v>
      </c>
      <c r="F103" s="9" t="s">
        <v>11</v>
      </c>
      <c r="G103" s="10">
        <v>16</v>
      </c>
      <c r="H103" s="11">
        <v>0.21451388888888889</v>
      </c>
      <c r="I103" s="12">
        <v>8.1958562641631598</v>
      </c>
      <c r="J103" s="13">
        <v>5.0838698634646023E-3</v>
      </c>
    </row>
    <row r="104" spans="1:10">
      <c r="A104" s="5">
        <v>100</v>
      </c>
      <c r="B104" s="6" t="s">
        <v>547</v>
      </c>
      <c r="C104" s="7" t="s">
        <v>9</v>
      </c>
      <c r="D104" s="8">
        <v>1964</v>
      </c>
      <c r="E104" s="7" t="s">
        <v>130</v>
      </c>
      <c r="F104" s="9" t="s">
        <v>18</v>
      </c>
      <c r="G104" s="10">
        <v>34</v>
      </c>
      <c r="H104" s="11">
        <v>0.21487268518518518</v>
      </c>
      <c r="I104" s="12">
        <v>8.1821707514139508</v>
      </c>
      <c r="J104" s="13">
        <v>5.0923731528661025E-3</v>
      </c>
    </row>
    <row r="105" spans="1:10">
      <c r="A105" s="5">
        <v>101</v>
      </c>
      <c r="B105" s="6" t="s">
        <v>548</v>
      </c>
      <c r="C105" s="7" t="s">
        <v>9</v>
      </c>
      <c r="D105" s="8">
        <v>1958</v>
      </c>
      <c r="E105" s="7" t="s">
        <v>549</v>
      </c>
      <c r="F105" s="9" t="s">
        <v>28</v>
      </c>
      <c r="G105" s="10">
        <v>39</v>
      </c>
      <c r="H105" s="11">
        <v>0.21689814814814815</v>
      </c>
      <c r="I105" s="12">
        <v>8.1057630736392756</v>
      </c>
      <c r="J105" s="13">
        <v>5.1403755930358608E-3</v>
      </c>
    </row>
    <row r="106" spans="1:10">
      <c r="A106" s="5">
        <v>102</v>
      </c>
      <c r="B106" s="6" t="s">
        <v>550</v>
      </c>
      <c r="C106" s="7" t="s">
        <v>9</v>
      </c>
      <c r="D106" s="8">
        <v>1979</v>
      </c>
      <c r="E106" s="7" t="s">
        <v>551</v>
      </c>
      <c r="F106" s="9" t="s">
        <v>11</v>
      </c>
      <c r="G106" s="10">
        <v>17</v>
      </c>
      <c r="H106" s="11">
        <v>0.21695601851851853</v>
      </c>
      <c r="I106" s="12">
        <v>8.1036009602560686</v>
      </c>
      <c r="J106" s="13">
        <v>5.1417470913264259E-3</v>
      </c>
    </row>
    <row r="107" spans="1:10">
      <c r="A107" s="5">
        <v>103</v>
      </c>
      <c r="B107" s="6" t="s">
        <v>552</v>
      </c>
      <c r="C107" s="7" t="s">
        <v>9</v>
      </c>
      <c r="D107" s="8">
        <v>1980</v>
      </c>
      <c r="E107" s="7" t="s">
        <v>553</v>
      </c>
      <c r="F107" s="9" t="s">
        <v>11</v>
      </c>
      <c r="G107" s="10">
        <v>18</v>
      </c>
      <c r="H107" s="11">
        <v>0.21695601851851853</v>
      </c>
      <c r="I107" s="12">
        <v>8.1036009602560686</v>
      </c>
      <c r="J107" s="13">
        <v>5.1417470913264259E-3</v>
      </c>
    </row>
    <row r="108" spans="1:10">
      <c r="A108" s="5">
        <v>104</v>
      </c>
      <c r="B108" s="6" t="s">
        <v>554</v>
      </c>
      <c r="C108" s="7" t="s">
        <v>9</v>
      </c>
      <c r="D108" s="8">
        <v>1959</v>
      </c>
      <c r="E108" s="7" t="s">
        <v>54</v>
      </c>
      <c r="F108" s="9" t="s">
        <v>28</v>
      </c>
      <c r="G108" s="10">
        <v>40</v>
      </c>
      <c r="H108" s="11">
        <v>0.21714120370370371</v>
      </c>
      <c r="I108" s="12">
        <v>8.0966899419007508</v>
      </c>
      <c r="J108" s="13">
        <v>5.1461358858562317E-3</v>
      </c>
    </row>
    <row r="109" spans="1:10">
      <c r="A109" s="5">
        <v>105</v>
      </c>
      <c r="B109" s="6" t="s">
        <v>555</v>
      </c>
      <c r="C109" s="7" t="s">
        <v>9</v>
      </c>
      <c r="D109" s="8">
        <v>1956</v>
      </c>
      <c r="E109" s="7" t="s">
        <v>556</v>
      </c>
      <c r="F109" s="9" t="s">
        <v>28</v>
      </c>
      <c r="G109" s="10">
        <v>41</v>
      </c>
      <c r="H109" s="11">
        <v>0.21802083333333333</v>
      </c>
      <c r="I109" s="12">
        <v>8.0640229335881504</v>
      </c>
      <c r="J109" s="13">
        <v>5.1669826598728123E-3</v>
      </c>
    </row>
    <row r="110" spans="1:10">
      <c r="A110" s="5">
        <v>106</v>
      </c>
      <c r="B110" s="6" t="s">
        <v>557</v>
      </c>
      <c r="C110" s="7" t="s">
        <v>69</v>
      </c>
      <c r="D110" s="8">
        <v>1978</v>
      </c>
      <c r="E110" s="7" t="s">
        <v>108</v>
      </c>
      <c r="F110" s="9" t="s">
        <v>106</v>
      </c>
      <c r="G110" s="10">
        <v>5</v>
      </c>
      <c r="H110" s="11">
        <v>0.2184837962962963</v>
      </c>
      <c r="I110" s="12">
        <v>8.0469354240610276</v>
      </c>
      <c r="J110" s="13">
        <v>5.1779546461973294E-3</v>
      </c>
    </row>
    <row r="111" spans="1:10">
      <c r="A111" s="5">
        <v>107</v>
      </c>
      <c r="B111" s="6" t="s">
        <v>558</v>
      </c>
      <c r="C111" s="7" t="s">
        <v>9</v>
      </c>
      <c r="D111" s="8" t="s">
        <v>559</v>
      </c>
      <c r="E111" s="7" t="s">
        <v>560</v>
      </c>
      <c r="F111" s="9" t="s">
        <v>176</v>
      </c>
      <c r="G111" s="10" t="s">
        <v>176</v>
      </c>
      <c r="H111" s="11">
        <v>0.22041666666666668</v>
      </c>
      <c r="I111" s="12">
        <v>7.9763705103969755</v>
      </c>
      <c r="J111" s="13">
        <v>5.2237626891021849E-3</v>
      </c>
    </row>
    <row r="112" spans="1:10">
      <c r="A112" s="5">
        <v>108</v>
      </c>
      <c r="B112" s="6" t="s">
        <v>561</v>
      </c>
      <c r="C112" s="7" t="s">
        <v>9</v>
      </c>
      <c r="D112" s="8">
        <v>1950</v>
      </c>
      <c r="E112" s="7" t="s">
        <v>70</v>
      </c>
      <c r="F112" s="9" t="s">
        <v>28</v>
      </c>
      <c r="G112" s="10">
        <v>42</v>
      </c>
      <c r="H112" s="11">
        <v>0.22863425925925926</v>
      </c>
      <c r="I112" s="12">
        <v>7.6896831021565255</v>
      </c>
      <c r="J112" s="13">
        <v>5.4185154463623477E-3</v>
      </c>
    </row>
    <row r="113" spans="1:10">
      <c r="A113" s="5">
        <v>109</v>
      </c>
      <c r="B113" s="6" t="s">
        <v>562</v>
      </c>
      <c r="C113" s="7" t="s">
        <v>9</v>
      </c>
      <c r="D113" s="8">
        <v>1951</v>
      </c>
      <c r="E113" s="7" t="s">
        <v>563</v>
      </c>
      <c r="F113" s="9" t="s">
        <v>28</v>
      </c>
      <c r="G113" s="10">
        <v>43</v>
      </c>
      <c r="H113" s="11">
        <v>0.25833333333333336</v>
      </c>
      <c r="I113" s="12">
        <v>6.8056451612903217</v>
      </c>
      <c r="J113" s="13">
        <v>6.1223683690800655E-3</v>
      </c>
    </row>
  </sheetData>
  <autoFilter ref="A4:J112"/>
  <mergeCells count="2">
    <mergeCell ref="A1:G1"/>
    <mergeCell ref="A2:G2"/>
  </mergeCells>
  <conditionalFormatting sqref="B5:B112">
    <cfRule type="expression" dxfId="10" priority="4" stopIfTrue="1">
      <formula>ISNA(B5)</formula>
    </cfRule>
  </conditionalFormatting>
  <conditionalFormatting sqref="A5:A113">
    <cfRule type="expression" dxfId="9" priority="7" stopIfTrue="1">
      <formula>ISBLANK(#REF!)</formula>
    </cfRule>
  </conditionalFormatting>
  <conditionalFormatting sqref="B113">
    <cfRule type="expression" dxfId="6" priority="1" stopIfTrue="1">
      <formula>ISNA(B113)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workbookViewId="0">
      <selection sqref="A1:G1"/>
    </sheetView>
  </sheetViews>
  <sheetFormatPr defaultRowHeight="15"/>
  <cols>
    <col min="1" max="1" width="11.140625" bestFit="1" customWidth="1"/>
    <col min="2" max="2" width="26" bestFit="1" customWidth="1"/>
    <col min="3" max="3" width="8" bestFit="1" customWidth="1"/>
    <col min="4" max="4" width="8.85546875" bestFit="1" customWidth="1"/>
    <col min="5" max="5" width="22.85546875" bestFit="1" customWidth="1"/>
    <col min="6" max="7" width="7.5703125" bestFit="1" customWidth="1"/>
    <col min="8" max="8" width="8.42578125" bestFit="1" customWidth="1"/>
    <col min="9" max="10" width="10" bestFit="1" customWidth="1"/>
  </cols>
  <sheetData>
    <row r="1" spans="1:10" ht="15.75">
      <c r="A1" s="23" t="s">
        <v>565</v>
      </c>
      <c r="B1" s="24"/>
      <c r="C1" s="24"/>
      <c r="D1" s="24"/>
      <c r="E1" s="24"/>
      <c r="F1" s="24"/>
      <c r="G1" s="24"/>
    </row>
    <row r="2" spans="1:10">
      <c r="A2" s="25">
        <v>41168</v>
      </c>
      <c r="B2" s="26"/>
      <c r="C2" s="26"/>
      <c r="D2" s="26"/>
      <c r="E2" s="26"/>
      <c r="F2" s="26"/>
      <c r="G2" s="26"/>
    </row>
    <row r="4" spans="1:10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4" t="s">
        <v>7</v>
      </c>
      <c r="I4" s="1" t="s">
        <v>136</v>
      </c>
      <c r="J4" s="1" t="s">
        <v>137</v>
      </c>
    </row>
    <row r="5" spans="1:10">
      <c r="A5" s="16">
        <v>1</v>
      </c>
      <c r="B5" s="17" t="s">
        <v>8</v>
      </c>
      <c r="C5" s="18" t="s">
        <v>9</v>
      </c>
      <c r="D5" s="19">
        <v>1982</v>
      </c>
      <c r="E5" s="18" t="s">
        <v>10</v>
      </c>
      <c r="F5" s="14" t="s">
        <v>11</v>
      </c>
      <c r="G5" s="15">
        <v>1</v>
      </c>
      <c r="H5" s="20">
        <v>6.8715277777777778E-2</v>
      </c>
      <c r="I5" s="21">
        <v>17.096513390601313</v>
      </c>
      <c r="J5" s="22">
        <v>2.4371440956828436E-3</v>
      </c>
    </row>
    <row r="6" spans="1:10">
      <c r="A6" s="16">
        <v>2</v>
      </c>
      <c r="B6" s="17" t="s">
        <v>12</v>
      </c>
      <c r="C6" s="18" t="s">
        <v>9</v>
      </c>
      <c r="D6" s="19">
        <v>1977</v>
      </c>
      <c r="E6" s="18" t="s">
        <v>13</v>
      </c>
      <c r="F6" s="14" t="s">
        <v>11</v>
      </c>
      <c r="G6" s="15">
        <v>2</v>
      </c>
      <c r="H6" s="20">
        <v>7.5243055555555563E-2</v>
      </c>
      <c r="I6" s="21">
        <v>15.613290263036454</v>
      </c>
      <c r="J6" s="22">
        <v>2.6686666272585763E-3</v>
      </c>
    </row>
    <row r="7" spans="1:10">
      <c r="A7" s="16">
        <v>3</v>
      </c>
      <c r="B7" s="17" t="s">
        <v>14</v>
      </c>
      <c r="C7" s="18" t="s">
        <v>9</v>
      </c>
      <c r="D7" s="19">
        <v>1979</v>
      </c>
      <c r="E7" s="18" t="s">
        <v>15</v>
      </c>
      <c r="F7" s="14" t="s">
        <v>11</v>
      </c>
      <c r="G7" s="15">
        <v>3</v>
      </c>
      <c r="H7" s="20">
        <v>7.7754629629629632E-2</v>
      </c>
      <c r="I7" s="21">
        <v>15.108961000297706</v>
      </c>
      <c r="J7" s="22">
        <v>2.7577453317832817E-3</v>
      </c>
    </row>
    <row r="8" spans="1:10">
      <c r="A8" s="16">
        <v>4</v>
      </c>
      <c r="B8" s="17" t="s">
        <v>16</v>
      </c>
      <c r="C8" s="18" t="s">
        <v>9</v>
      </c>
      <c r="D8" s="19">
        <v>1966</v>
      </c>
      <c r="E8" s="18" t="s">
        <v>17</v>
      </c>
      <c r="F8" s="14" t="s">
        <v>18</v>
      </c>
      <c r="G8" s="15">
        <v>1</v>
      </c>
      <c r="H8" s="20">
        <v>7.7986111111111103E-2</v>
      </c>
      <c r="I8" s="21">
        <v>15.064113980409617</v>
      </c>
      <c r="J8" s="22">
        <v>2.7659553506334845E-3</v>
      </c>
    </row>
    <row r="9" spans="1:10">
      <c r="A9" s="16">
        <v>5</v>
      </c>
      <c r="B9" s="17" t="s">
        <v>19</v>
      </c>
      <c r="C9" s="18" t="s">
        <v>9</v>
      </c>
      <c r="D9" s="19">
        <v>1971</v>
      </c>
      <c r="E9" s="18" t="s">
        <v>20</v>
      </c>
      <c r="F9" s="14" t="s">
        <v>18</v>
      </c>
      <c r="G9" s="15">
        <v>2</v>
      </c>
      <c r="H9" s="20">
        <v>7.8645833333333331E-2</v>
      </c>
      <c r="I9" s="21">
        <v>14.937748344370862</v>
      </c>
      <c r="J9" s="22">
        <v>2.7893539043565645E-3</v>
      </c>
    </row>
    <row r="10" spans="1:10">
      <c r="A10" s="16">
        <v>6</v>
      </c>
      <c r="B10" s="17" t="s">
        <v>21</v>
      </c>
      <c r="C10" s="18" t="s">
        <v>9</v>
      </c>
      <c r="D10" s="19">
        <v>1965</v>
      </c>
      <c r="E10" s="18" t="s">
        <v>22</v>
      </c>
      <c r="F10" s="14" t="s">
        <v>18</v>
      </c>
      <c r="G10" s="15">
        <v>3</v>
      </c>
      <c r="H10" s="20">
        <v>7.9247685185185185E-2</v>
      </c>
      <c r="I10" s="21">
        <v>14.82430261428363</v>
      </c>
      <c r="J10" s="22">
        <v>2.810699953367093E-3</v>
      </c>
    </row>
    <row r="11" spans="1:10">
      <c r="A11" s="5">
        <v>7</v>
      </c>
      <c r="B11" s="6" t="s">
        <v>23</v>
      </c>
      <c r="C11" s="7" t="s">
        <v>9</v>
      </c>
      <c r="D11" s="8">
        <v>1974</v>
      </c>
      <c r="E11" s="7" t="s">
        <v>15</v>
      </c>
      <c r="F11" s="9" t="s">
        <v>11</v>
      </c>
      <c r="G11" s="10">
        <v>4</v>
      </c>
      <c r="H11" s="11">
        <v>8.1562499999999996E-2</v>
      </c>
      <c r="I11" s="12">
        <v>14.403575989782887</v>
      </c>
      <c r="J11" s="13">
        <v>2.8928001418691254E-3</v>
      </c>
    </row>
    <row r="12" spans="1:10">
      <c r="A12" s="5">
        <v>8</v>
      </c>
      <c r="B12" s="6" t="s">
        <v>24</v>
      </c>
      <c r="C12" s="7" t="s">
        <v>9</v>
      </c>
      <c r="D12" s="8">
        <v>1962</v>
      </c>
      <c r="E12" s="7" t="s">
        <v>25</v>
      </c>
      <c r="F12" s="9" t="s">
        <v>18</v>
      </c>
      <c r="G12" s="10">
        <v>4</v>
      </c>
      <c r="H12" s="11">
        <v>8.2569444444444445E-2</v>
      </c>
      <c r="I12" s="12">
        <v>14.227922624053827</v>
      </c>
      <c r="J12" s="13">
        <v>2.92851372386751E-3</v>
      </c>
    </row>
    <row r="13" spans="1:10">
      <c r="A13" s="16">
        <v>9</v>
      </c>
      <c r="B13" s="17" t="s">
        <v>26</v>
      </c>
      <c r="C13" s="18" t="s">
        <v>9</v>
      </c>
      <c r="D13" s="19">
        <v>1957</v>
      </c>
      <c r="E13" s="18" t="s">
        <v>27</v>
      </c>
      <c r="F13" s="14" t="s">
        <v>28</v>
      </c>
      <c r="G13" s="15">
        <v>1</v>
      </c>
      <c r="H13" s="20">
        <v>8.2719907407407409E-2</v>
      </c>
      <c r="I13" s="21">
        <v>14.202042815167204</v>
      </c>
      <c r="J13" s="22">
        <v>2.9338502361201421E-3</v>
      </c>
    </row>
    <row r="14" spans="1:10">
      <c r="A14" s="5">
        <v>10</v>
      </c>
      <c r="B14" s="6" t="s">
        <v>29</v>
      </c>
      <c r="C14" s="7" t="s">
        <v>9</v>
      </c>
      <c r="D14" s="8">
        <v>1977</v>
      </c>
      <c r="E14" s="7" t="s">
        <v>30</v>
      </c>
      <c r="F14" s="9" t="s">
        <v>11</v>
      </c>
      <c r="G14" s="10">
        <v>5</v>
      </c>
      <c r="H14" s="11">
        <v>8.2997685185185188E-2</v>
      </c>
      <c r="I14" s="12">
        <v>14.154511225770463</v>
      </c>
      <c r="J14" s="13">
        <v>2.9437022587403862E-3</v>
      </c>
    </row>
    <row r="15" spans="1:10">
      <c r="A15" s="5">
        <v>11</v>
      </c>
      <c r="B15" s="6" t="s">
        <v>31</v>
      </c>
      <c r="C15" s="7" t="s">
        <v>9</v>
      </c>
      <c r="D15" s="8">
        <v>1971</v>
      </c>
      <c r="E15" s="7" t="s">
        <v>32</v>
      </c>
      <c r="F15" s="9" t="s">
        <v>18</v>
      </c>
      <c r="G15" s="10">
        <v>5</v>
      </c>
      <c r="H15" s="11">
        <v>8.5312499999999999E-2</v>
      </c>
      <c r="I15" s="12">
        <v>13.770451770451771</v>
      </c>
      <c r="J15" s="13">
        <v>3.0258024472424186E-3</v>
      </c>
    </row>
    <row r="16" spans="1:10">
      <c r="A16" s="5">
        <v>12</v>
      </c>
      <c r="B16" s="6" t="s">
        <v>33</v>
      </c>
      <c r="C16" s="7" t="s">
        <v>9</v>
      </c>
      <c r="D16" s="8">
        <v>1969</v>
      </c>
      <c r="E16" s="7" t="s">
        <v>34</v>
      </c>
      <c r="F16" s="9" t="s">
        <v>18</v>
      </c>
      <c r="G16" s="10">
        <v>6</v>
      </c>
      <c r="H16" s="11">
        <v>8.6203703703703713E-2</v>
      </c>
      <c r="I16" s="12">
        <v>13.628088077336196</v>
      </c>
      <c r="J16" s="13">
        <v>3.0574110198157019E-3</v>
      </c>
    </row>
    <row r="17" spans="1:10">
      <c r="A17" s="16">
        <v>13</v>
      </c>
      <c r="B17" s="17" t="s">
        <v>35</v>
      </c>
      <c r="C17" s="18" t="s">
        <v>9</v>
      </c>
      <c r="D17" s="19">
        <v>1962</v>
      </c>
      <c r="E17" s="18" t="s">
        <v>36</v>
      </c>
      <c r="F17" s="14" t="s">
        <v>28</v>
      </c>
      <c r="G17" s="15">
        <v>2</v>
      </c>
      <c r="H17" s="20">
        <v>8.7395833333333339E-2</v>
      </c>
      <c r="I17" s="21">
        <v>13.442193087008341</v>
      </c>
      <c r="J17" s="22">
        <v>3.0996926168942486E-3</v>
      </c>
    </row>
    <row r="18" spans="1:10">
      <c r="A18" s="5">
        <v>14</v>
      </c>
      <c r="B18" s="6" t="s">
        <v>37</v>
      </c>
      <c r="C18" s="7" t="s">
        <v>9</v>
      </c>
      <c r="D18" s="8">
        <v>1972</v>
      </c>
      <c r="E18" s="7" t="s">
        <v>38</v>
      </c>
      <c r="F18" s="9" t="s">
        <v>18</v>
      </c>
      <c r="G18" s="10">
        <v>7</v>
      </c>
      <c r="H18" s="11">
        <v>8.740740740740742E-2</v>
      </c>
      <c r="I18" s="12">
        <v>13.440413135593218</v>
      </c>
      <c r="J18" s="13">
        <v>3.1001031178367589E-3</v>
      </c>
    </row>
    <row r="19" spans="1:10">
      <c r="A19" s="16">
        <v>15</v>
      </c>
      <c r="B19" s="17" t="s">
        <v>39</v>
      </c>
      <c r="C19" s="18" t="s">
        <v>9</v>
      </c>
      <c r="D19" s="19">
        <v>1955</v>
      </c>
      <c r="E19" s="18" t="s">
        <v>40</v>
      </c>
      <c r="F19" s="14" t="s">
        <v>28</v>
      </c>
      <c r="G19" s="15">
        <v>3</v>
      </c>
      <c r="H19" s="20">
        <v>8.819444444444445E-2</v>
      </c>
      <c r="I19" s="21">
        <v>13.320472440944881</v>
      </c>
      <c r="J19" s="22">
        <v>3.12801718192745E-3</v>
      </c>
    </row>
    <row r="20" spans="1:10">
      <c r="A20" s="5">
        <v>16</v>
      </c>
      <c r="B20" s="6" t="s">
        <v>41</v>
      </c>
      <c r="C20" s="7" t="s">
        <v>9</v>
      </c>
      <c r="D20" s="8">
        <v>1955</v>
      </c>
      <c r="E20" s="7" t="s">
        <v>42</v>
      </c>
      <c r="F20" s="9" t="s">
        <v>28</v>
      </c>
      <c r="G20" s="10">
        <v>4</v>
      </c>
      <c r="H20" s="11">
        <v>8.8368055555555547E-2</v>
      </c>
      <c r="I20" s="12">
        <v>13.294302554027505</v>
      </c>
      <c r="J20" s="13">
        <v>3.1341746960651018E-3</v>
      </c>
    </row>
    <row r="21" spans="1:10">
      <c r="A21" s="5">
        <v>17</v>
      </c>
      <c r="B21" s="6" t="s">
        <v>43</v>
      </c>
      <c r="C21" s="7" t="s">
        <v>9</v>
      </c>
      <c r="D21" s="8">
        <v>1961</v>
      </c>
      <c r="E21" s="7" t="s">
        <v>25</v>
      </c>
      <c r="F21" s="9" t="s">
        <v>28</v>
      </c>
      <c r="G21" s="10">
        <v>5</v>
      </c>
      <c r="H21" s="11">
        <v>8.8703703703703715E-2</v>
      </c>
      <c r="I21" s="12">
        <v>13.243997912317326</v>
      </c>
      <c r="J21" s="13">
        <v>3.1460792233978974E-3</v>
      </c>
    </row>
    <row r="22" spans="1:10">
      <c r="A22" s="5">
        <v>18</v>
      </c>
      <c r="B22" s="6" t="s">
        <v>44</v>
      </c>
      <c r="C22" s="7" t="s">
        <v>9</v>
      </c>
      <c r="D22" s="8">
        <v>1962</v>
      </c>
      <c r="E22" s="7" t="s">
        <v>45</v>
      </c>
      <c r="F22" s="9" t="s">
        <v>28</v>
      </c>
      <c r="G22" s="10">
        <v>6</v>
      </c>
      <c r="H22" s="11">
        <v>8.8784722222222223E-2</v>
      </c>
      <c r="I22" s="12">
        <v>13.231912397340635</v>
      </c>
      <c r="J22" s="13">
        <v>3.1489527299954682E-3</v>
      </c>
    </row>
    <row r="23" spans="1:10">
      <c r="A23" s="5">
        <v>19</v>
      </c>
      <c r="B23" s="6" t="s">
        <v>46</v>
      </c>
      <c r="C23" s="7" t="s">
        <v>9</v>
      </c>
      <c r="D23" s="8">
        <v>1963</v>
      </c>
      <c r="E23" s="7" t="s">
        <v>47</v>
      </c>
      <c r="F23" s="9" t="s">
        <v>18</v>
      </c>
      <c r="G23" s="10">
        <v>8</v>
      </c>
      <c r="H23" s="11">
        <v>8.953703703703704E-2</v>
      </c>
      <c r="I23" s="12">
        <v>13.120734229576009</v>
      </c>
      <c r="J23" s="13">
        <v>3.1756352912586288E-3</v>
      </c>
    </row>
    <row r="24" spans="1:10">
      <c r="A24" s="5">
        <v>20</v>
      </c>
      <c r="B24" s="6" t="s">
        <v>48</v>
      </c>
      <c r="C24" s="7" t="s">
        <v>9</v>
      </c>
      <c r="D24" s="8">
        <v>1973</v>
      </c>
      <c r="E24" s="7" t="s">
        <v>49</v>
      </c>
      <c r="F24" s="9" t="s">
        <v>11</v>
      </c>
      <c r="G24" s="10">
        <v>6</v>
      </c>
      <c r="H24" s="11">
        <v>9.0590277777777783E-2</v>
      </c>
      <c r="I24" s="12">
        <v>12.968187044844768</v>
      </c>
      <c r="J24" s="13">
        <v>3.2129908770270536E-3</v>
      </c>
    </row>
    <row r="25" spans="1:10">
      <c r="A25" s="5">
        <v>21</v>
      </c>
      <c r="B25" s="6" t="s">
        <v>50</v>
      </c>
      <c r="C25" s="7" t="s">
        <v>9</v>
      </c>
      <c r="D25" s="8">
        <v>1959</v>
      </c>
      <c r="E25" s="7" t="s">
        <v>51</v>
      </c>
      <c r="F25" s="9" t="s">
        <v>28</v>
      </c>
      <c r="G25" s="10">
        <v>7</v>
      </c>
      <c r="H25" s="11">
        <v>9.2083333333333336E-2</v>
      </c>
      <c r="I25" s="12">
        <v>12.7579185520362</v>
      </c>
      <c r="J25" s="13">
        <v>3.265945498610865E-3</v>
      </c>
    </row>
    <row r="26" spans="1:10">
      <c r="A26" s="5">
        <v>22</v>
      </c>
      <c r="B26" s="6" t="s">
        <v>52</v>
      </c>
      <c r="C26" s="7" t="s">
        <v>9</v>
      </c>
      <c r="D26" s="8">
        <v>1971</v>
      </c>
      <c r="E26" s="7" t="s">
        <v>25</v>
      </c>
      <c r="F26" s="9" t="s">
        <v>18</v>
      </c>
      <c r="G26" s="10">
        <v>9</v>
      </c>
      <c r="H26" s="11">
        <v>9.2476851851851852E-2</v>
      </c>
      <c r="I26" s="12">
        <v>12.70362953692115</v>
      </c>
      <c r="J26" s="13">
        <v>3.2799025306562103E-3</v>
      </c>
    </row>
    <row r="27" spans="1:10">
      <c r="A27" s="5">
        <v>23</v>
      </c>
      <c r="B27" s="6" t="s">
        <v>53</v>
      </c>
      <c r="C27" s="7" t="s">
        <v>9</v>
      </c>
      <c r="D27" s="8">
        <v>1952</v>
      </c>
      <c r="E27" s="7" t="s">
        <v>54</v>
      </c>
      <c r="F27" s="9" t="s">
        <v>28</v>
      </c>
      <c r="G27" s="10">
        <v>8</v>
      </c>
      <c r="H27" s="11">
        <v>9.268518518518519E-2</v>
      </c>
      <c r="I27" s="12">
        <v>12.675074925074924</v>
      </c>
      <c r="J27" s="13">
        <v>3.2872915476213935E-3</v>
      </c>
    </row>
    <row r="28" spans="1:10">
      <c r="A28" s="5">
        <v>24</v>
      </c>
      <c r="B28" s="6" t="s">
        <v>55</v>
      </c>
      <c r="C28" s="7" t="s">
        <v>9</v>
      </c>
      <c r="D28" s="8">
        <v>1970</v>
      </c>
      <c r="E28" s="7" t="s">
        <v>15</v>
      </c>
      <c r="F28" s="9" t="s">
        <v>18</v>
      </c>
      <c r="G28" s="10">
        <v>10</v>
      </c>
      <c r="H28" s="11">
        <v>9.2766203703703698E-2</v>
      </c>
      <c r="I28" s="12">
        <v>12.664004990642546</v>
      </c>
      <c r="J28" s="13">
        <v>3.2901650542189642E-3</v>
      </c>
    </row>
    <row r="29" spans="1:10">
      <c r="A29" s="5">
        <v>25</v>
      </c>
      <c r="B29" s="6" t="s">
        <v>56</v>
      </c>
      <c r="C29" s="7" t="s">
        <v>9</v>
      </c>
      <c r="D29" s="8">
        <v>1963</v>
      </c>
      <c r="E29" s="7" t="s">
        <v>45</v>
      </c>
      <c r="F29" s="9" t="s">
        <v>18</v>
      </c>
      <c r="G29" s="10">
        <v>11</v>
      </c>
      <c r="H29" s="11">
        <v>9.3229166666666655E-2</v>
      </c>
      <c r="I29" s="12">
        <v>12.601117318435756</v>
      </c>
      <c r="J29" s="13">
        <v>3.3065850919193705E-3</v>
      </c>
    </row>
    <row r="30" spans="1:10">
      <c r="A30" s="5">
        <v>26</v>
      </c>
      <c r="B30" s="6" t="s">
        <v>57</v>
      </c>
      <c r="C30" s="7" t="s">
        <v>9</v>
      </c>
      <c r="D30" s="8">
        <v>1980</v>
      </c>
      <c r="E30" s="7" t="s">
        <v>58</v>
      </c>
      <c r="F30" s="9" t="s">
        <v>11</v>
      </c>
      <c r="G30" s="10">
        <v>7</v>
      </c>
      <c r="H30" s="11">
        <v>9.3796296296296308E-2</v>
      </c>
      <c r="I30" s="12">
        <v>12.524925962487659</v>
      </c>
      <c r="J30" s="13">
        <v>3.3266996381023694E-3</v>
      </c>
    </row>
    <row r="31" spans="1:10">
      <c r="A31" s="5">
        <v>27</v>
      </c>
      <c r="B31" s="6" t="s">
        <v>59</v>
      </c>
      <c r="C31" s="7" t="s">
        <v>9</v>
      </c>
      <c r="D31" s="8">
        <v>1952</v>
      </c>
      <c r="E31" s="7" t="s">
        <v>60</v>
      </c>
      <c r="F31" s="9" t="s">
        <v>28</v>
      </c>
      <c r="G31" s="10">
        <v>9</v>
      </c>
      <c r="H31" s="11">
        <v>9.3981481481481485E-2</v>
      </c>
      <c r="I31" s="12">
        <v>12.500246305418719</v>
      </c>
      <c r="J31" s="13">
        <v>3.3332676531825319E-3</v>
      </c>
    </row>
    <row r="32" spans="1:10">
      <c r="A32" s="5">
        <v>28</v>
      </c>
      <c r="B32" s="6" t="s">
        <v>61</v>
      </c>
      <c r="C32" s="7" t="s">
        <v>9</v>
      </c>
      <c r="D32" s="8">
        <v>1979</v>
      </c>
      <c r="E32" s="7" t="s">
        <v>62</v>
      </c>
      <c r="F32" s="9" t="s">
        <v>11</v>
      </c>
      <c r="G32" s="10">
        <v>8</v>
      </c>
      <c r="H32" s="11">
        <v>9.4340277777777773E-2</v>
      </c>
      <c r="I32" s="12">
        <v>12.452705189547295</v>
      </c>
      <c r="J32" s="13">
        <v>3.3459931824003468E-3</v>
      </c>
    </row>
    <row r="33" spans="1:10">
      <c r="A33" s="5">
        <v>29</v>
      </c>
      <c r="B33" s="6" t="s">
        <v>63</v>
      </c>
      <c r="C33" s="7" t="s">
        <v>9</v>
      </c>
      <c r="D33" s="8">
        <v>1963</v>
      </c>
      <c r="E33" s="7" t="s">
        <v>64</v>
      </c>
      <c r="F33" s="9" t="s">
        <v>18</v>
      </c>
      <c r="G33" s="10">
        <v>12</v>
      </c>
      <c r="H33" s="11">
        <v>9.4988425925925934E-2</v>
      </c>
      <c r="I33" s="12">
        <v>12.367734860484951</v>
      </c>
      <c r="J33" s="13">
        <v>3.368981235180916E-3</v>
      </c>
    </row>
    <row r="34" spans="1:10">
      <c r="A34" s="5">
        <v>30</v>
      </c>
      <c r="B34" s="6" t="s">
        <v>65</v>
      </c>
      <c r="C34" s="7" t="s">
        <v>9</v>
      </c>
      <c r="D34" s="8">
        <v>1955</v>
      </c>
      <c r="E34" s="7" t="s">
        <v>66</v>
      </c>
      <c r="F34" s="9" t="s">
        <v>28</v>
      </c>
      <c r="G34" s="10">
        <v>10</v>
      </c>
      <c r="H34" s="11">
        <v>9.5034722222222215E-2</v>
      </c>
      <c r="I34" s="12">
        <v>12.361709901351846</v>
      </c>
      <c r="J34" s="13">
        <v>3.3706232389509564E-3</v>
      </c>
    </row>
    <row r="35" spans="1:10">
      <c r="A35" s="5">
        <v>31</v>
      </c>
      <c r="B35" s="6" t="s">
        <v>67</v>
      </c>
      <c r="C35" s="7" t="s">
        <v>9</v>
      </c>
      <c r="D35" s="8">
        <v>1979</v>
      </c>
      <c r="E35" s="7" t="s">
        <v>38</v>
      </c>
      <c r="F35" s="9" t="s">
        <v>11</v>
      </c>
      <c r="G35" s="10">
        <v>9</v>
      </c>
      <c r="H35" s="11">
        <v>9.525462962962962E-2</v>
      </c>
      <c r="I35" s="12">
        <v>12.333171324422844</v>
      </c>
      <c r="J35" s="13">
        <v>3.3784227568586494E-3</v>
      </c>
    </row>
    <row r="36" spans="1:10">
      <c r="A36" s="16">
        <v>32</v>
      </c>
      <c r="B36" s="17" t="s">
        <v>68</v>
      </c>
      <c r="C36" s="18" t="s">
        <v>69</v>
      </c>
      <c r="D36" s="19">
        <v>1968</v>
      </c>
      <c r="E36" s="18" t="s">
        <v>70</v>
      </c>
      <c r="F36" s="14" t="s">
        <v>71</v>
      </c>
      <c r="G36" s="15">
        <v>1</v>
      </c>
      <c r="H36" s="20">
        <v>9.5520833333333333E-2</v>
      </c>
      <c r="I36" s="21">
        <v>12.298800436205015</v>
      </c>
      <c r="J36" s="22">
        <v>3.3878642785363836E-3</v>
      </c>
    </row>
    <row r="37" spans="1:10">
      <c r="A37" s="5">
        <v>33</v>
      </c>
      <c r="B37" s="6" t="s">
        <v>72</v>
      </c>
      <c r="C37" s="7" t="s">
        <v>9</v>
      </c>
      <c r="D37" s="8">
        <v>1965</v>
      </c>
      <c r="E37" s="7" t="s">
        <v>73</v>
      </c>
      <c r="F37" s="9" t="s">
        <v>18</v>
      </c>
      <c r="G37" s="10">
        <v>13</v>
      </c>
      <c r="H37" s="11">
        <v>9.7152777777777768E-2</v>
      </c>
      <c r="I37" s="12">
        <v>12.092208720514655</v>
      </c>
      <c r="J37" s="13">
        <v>3.4457449114303164E-3</v>
      </c>
    </row>
    <row r="38" spans="1:10">
      <c r="A38" s="5">
        <v>34</v>
      </c>
      <c r="B38" s="6" t="s">
        <v>74</v>
      </c>
      <c r="C38" s="7" t="s">
        <v>9</v>
      </c>
      <c r="D38" s="8">
        <v>1983</v>
      </c>
      <c r="E38" s="7" t="s">
        <v>75</v>
      </c>
      <c r="F38" s="9" t="s">
        <v>11</v>
      </c>
      <c r="G38" s="10">
        <v>10</v>
      </c>
      <c r="H38" s="11">
        <v>9.7905092592592599E-2</v>
      </c>
      <c r="I38" s="12">
        <v>11.999290696299797</v>
      </c>
      <c r="J38" s="13">
        <v>3.4724274726934774E-3</v>
      </c>
    </row>
    <row r="39" spans="1:10">
      <c r="A39" s="5">
        <v>35</v>
      </c>
      <c r="B39" s="6" t="s">
        <v>76</v>
      </c>
      <c r="C39" s="7" t="s">
        <v>9</v>
      </c>
      <c r="D39" s="8">
        <v>1962</v>
      </c>
      <c r="E39" s="7" t="s">
        <v>77</v>
      </c>
      <c r="F39" s="9" t="s">
        <v>28</v>
      </c>
      <c r="G39" s="10">
        <v>11</v>
      </c>
      <c r="H39" s="11">
        <v>9.8206018518518512E-2</v>
      </c>
      <c r="I39" s="12">
        <v>11.962522097819681</v>
      </c>
      <c r="J39" s="13">
        <v>3.4831004971987412E-3</v>
      </c>
    </row>
    <row r="40" spans="1:10">
      <c r="A40" s="5">
        <v>36</v>
      </c>
      <c r="B40" s="6" t="s">
        <v>78</v>
      </c>
      <c r="C40" s="7" t="s">
        <v>9</v>
      </c>
      <c r="D40" s="8">
        <v>1969</v>
      </c>
      <c r="E40" s="7" t="s">
        <v>79</v>
      </c>
      <c r="F40" s="9" t="s">
        <v>18</v>
      </c>
      <c r="G40" s="10">
        <v>14</v>
      </c>
      <c r="H40" s="11">
        <v>9.8229166666666659E-2</v>
      </c>
      <c r="I40" s="12">
        <v>11.959703075291623</v>
      </c>
      <c r="J40" s="13">
        <v>3.4839214990837618E-3</v>
      </c>
    </row>
    <row r="41" spans="1:10">
      <c r="A41" s="5">
        <v>37</v>
      </c>
      <c r="B41" s="6" t="s">
        <v>80</v>
      </c>
      <c r="C41" s="7" t="s">
        <v>9</v>
      </c>
      <c r="D41" s="8">
        <v>1955</v>
      </c>
      <c r="E41" s="7" t="s">
        <v>81</v>
      </c>
      <c r="F41" s="9" t="s">
        <v>28</v>
      </c>
      <c r="G41" s="10">
        <v>12</v>
      </c>
      <c r="H41" s="11">
        <v>9.9201388888888895E-2</v>
      </c>
      <c r="I41" s="12">
        <v>11.842492124606229</v>
      </c>
      <c r="J41" s="13">
        <v>3.5184035782546159E-3</v>
      </c>
    </row>
    <row r="42" spans="1:10">
      <c r="A42" s="5">
        <v>38</v>
      </c>
      <c r="B42" s="6" t="s">
        <v>82</v>
      </c>
      <c r="C42" s="7" t="s">
        <v>9</v>
      </c>
      <c r="D42" s="8">
        <v>1956</v>
      </c>
      <c r="E42" s="7" t="s">
        <v>83</v>
      </c>
      <c r="F42" s="9" t="s">
        <v>28</v>
      </c>
      <c r="G42" s="10">
        <v>13</v>
      </c>
      <c r="H42" s="11">
        <v>9.9976851851851845E-2</v>
      </c>
      <c r="I42" s="12">
        <v>11.750636721463302</v>
      </c>
      <c r="J42" s="13">
        <v>3.5459071414027962E-3</v>
      </c>
    </row>
    <row r="43" spans="1:10">
      <c r="A43" s="5">
        <v>39</v>
      </c>
      <c r="B43" s="6" t="s">
        <v>84</v>
      </c>
      <c r="C43" s="7" t="s">
        <v>9</v>
      </c>
      <c r="D43" s="8">
        <v>1971</v>
      </c>
      <c r="E43" s="7" t="s">
        <v>85</v>
      </c>
      <c r="F43" s="9" t="s">
        <v>18</v>
      </c>
      <c r="G43" s="10">
        <v>15</v>
      </c>
      <c r="H43" s="11">
        <v>0.10019675925925926</v>
      </c>
      <c r="I43" s="12">
        <v>11.724846944669054</v>
      </c>
      <c r="J43" s="13">
        <v>3.5537066593104897E-3</v>
      </c>
    </row>
    <row r="44" spans="1:10">
      <c r="A44" s="5">
        <v>40</v>
      </c>
      <c r="B44" s="6" t="s">
        <v>86</v>
      </c>
      <c r="C44" s="7" t="s">
        <v>9</v>
      </c>
      <c r="D44" s="8">
        <v>1955</v>
      </c>
      <c r="E44" s="7" t="s">
        <v>87</v>
      </c>
      <c r="F44" s="9" t="s">
        <v>28</v>
      </c>
      <c r="G44" s="10">
        <v>14</v>
      </c>
      <c r="H44" s="11">
        <v>0.10126157407407406</v>
      </c>
      <c r="I44" s="12">
        <v>11.601554463367243</v>
      </c>
      <c r="J44" s="13">
        <v>3.5914727460214244E-3</v>
      </c>
    </row>
    <row r="45" spans="1:10">
      <c r="A45" s="16">
        <v>41</v>
      </c>
      <c r="B45" s="17" t="s">
        <v>88</v>
      </c>
      <c r="C45" s="18" t="s">
        <v>69</v>
      </c>
      <c r="D45" s="19">
        <v>1968</v>
      </c>
      <c r="E45" s="18" t="s">
        <v>27</v>
      </c>
      <c r="F45" s="14" t="s">
        <v>71</v>
      </c>
      <c r="G45" s="15">
        <v>2</v>
      </c>
      <c r="H45" s="20">
        <v>0.10155092592592592</v>
      </c>
      <c r="I45" s="21">
        <v>11.568497834511057</v>
      </c>
      <c r="J45" s="22">
        <v>3.6017352695841788E-3</v>
      </c>
    </row>
    <row r="46" spans="1:10">
      <c r="A46" s="16">
        <v>42</v>
      </c>
      <c r="B46" s="17" t="s">
        <v>89</v>
      </c>
      <c r="C46" s="18" t="s">
        <v>69</v>
      </c>
      <c r="D46" s="19">
        <v>1969</v>
      </c>
      <c r="E46" s="18" t="s">
        <v>27</v>
      </c>
      <c r="F46" s="14" t="s">
        <v>71</v>
      </c>
      <c r="G46" s="15">
        <v>3</v>
      </c>
      <c r="H46" s="20">
        <v>0.10163194444444446</v>
      </c>
      <c r="I46" s="21">
        <v>11.559275708916978</v>
      </c>
      <c r="J46" s="22">
        <v>3.6046087761817504E-3</v>
      </c>
    </row>
    <row r="47" spans="1:10">
      <c r="A47" s="5">
        <v>43</v>
      </c>
      <c r="B47" s="6" t="s">
        <v>90</v>
      </c>
      <c r="C47" s="7" t="s">
        <v>9</v>
      </c>
      <c r="D47" s="8">
        <v>1962</v>
      </c>
      <c r="E47" s="7" t="s">
        <v>91</v>
      </c>
      <c r="F47" s="9" t="s">
        <v>18</v>
      </c>
      <c r="G47" s="10">
        <v>16</v>
      </c>
      <c r="H47" s="11">
        <v>0.10166666666666667</v>
      </c>
      <c r="I47" s="12">
        <v>11.555327868852459</v>
      </c>
      <c r="J47" s="13">
        <v>3.6058402790092809E-3</v>
      </c>
    </row>
    <row r="48" spans="1:10">
      <c r="A48" s="5">
        <v>44</v>
      </c>
      <c r="B48" s="6" t="s">
        <v>92</v>
      </c>
      <c r="C48" s="7" t="s">
        <v>69</v>
      </c>
      <c r="D48" s="8">
        <v>1963</v>
      </c>
      <c r="E48" s="7" t="s">
        <v>93</v>
      </c>
      <c r="F48" s="9" t="s">
        <v>71</v>
      </c>
      <c r="G48" s="10">
        <v>4</v>
      </c>
      <c r="H48" s="11">
        <v>0.10215277777777777</v>
      </c>
      <c r="I48" s="12">
        <v>11.500339904826648</v>
      </c>
      <c r="J48" s="13">
        <v>3.6230813185947073E-3</v>
      </c>
    </row>
    <row r="49" spans="1:10">
      <c r="A49" s="5">
        <v>45</v>
      </c>
      <c r="B49" s="6" t="s">
        <v>94</v>
      </c>
      <c r="C49" s="7" t="s">
        <v>9</v>
      </c>
      <c r="D49" s="8">
        <v>1958</v>
      </c>
      <c r="E49" s="7" t="s">
        <v>25</v>
      </c>
      <c r="F49" s="9" t="s">
        <v>28</v>
      </c>
      <c r="G49" s="10">
        <v>15</v>
      </c>
      <c r="H49" s="11">
        <v>0.10297453703703703</v>
      </c>
      <c r="I49" s="12">
        <v>11.40856468472519</v>
      </c>
      <c r="J49" s="13">
        <v>3.6522268855129288E-3</v>
      </c>
    </row>
    <row r="50" spans="1:10">
      <c r="A50" s="5">
        <v>46</v>
      </c>
      <c r="B50" s="6" t="s">
        <v>95</v>
      </c>
      <c r="C50" s="7" t="s">
        <v>9</v>
      </c>
      <c r="D50" s="8">
        <v>1966</v>
      </c>
      <c r="E50" s="7" t="s">
        <v>96</v>
      </c>
      <c r="F50" s="9" t="s">
        <v>18</v>
      </c>
      <c r="G50" s="10">
        <v>17</v>
      </c>
      <c r="H50" s="11">
        <v>0.10303240740740742</v>
      </c>
      <c r="I50" s="12">
        <v>11.402156818692427</v>
      </c>
      <c r="J50" s="13">
        <v>3.6542793902254803E-3</v>
      </c>
    </row>
    <row r="51" spans="1:10">
      <c r="A51" s="16">
        <v>47</v>
      </c>
      <c r="B51" s="17" t="s">
        <v>97</v>
      </c>
      <c r="C51" s="18" t="s">
        <v>69</v>
      </c>
      <c r="D51" s="19">
        <v>1960</v>
      </c>
      <c r="E51" s="18" t="s">
        <v>98</v>
      </c>
      <c r="F51" s="14" t="s">
        <v>99</v>
      </c>
      <c r="G51" s="15">
        <v>1</v>
      </c>
      <c r="H51" s="20">
        <v>0.10304398148148149</v>
      </c>
      <c r="I51" s="21">
        <v>11.40087610917668</v>
      </c>
      <c r="J51" s="22">
        <v>3.6546898911679901E-3</v>
      </c>
    </row>
    <row r="52" spans="1:10">
      <c r="A52" s="5">
        <v>48</v>
      </c>
      <c r="B52" s="6" t="s">
        <v>100</v>
      </c>
      <c r="C52" s="7" t="s">
        <v>9</v>
      </c>
      <c r="D52" s="8">
        <v>1981</v>
      </c>
      <c r="E52" s="7" t="s">
        <v>101</v>
      </c>
      <c r="F52" s="9" t="s">
        <v>11</v>
      </c>
      <c r="G52" s="10">
        <v>11</v>
      </c>
      <c r="H52" s="11">
        <v>0.10334490740740741</v>
      </c>
      <c r="I52" s="12">
        <v>11.36767835143913</v>
      </c>
      <c r="J52" s="13">
        <v>3.6653629156732544E-3</v>
      </c>
    </row>
    <row r="53" spans="1:10">
      <c r="A53" s="5">
        <v>49</v>
      </c>
      <c r="B53" s="6" t="s">
        <v>102</v>
      </c>
      <c r="C53" s="7" t="s">
        <v>9</v>
      </c>
      <c r="D53" s="8">
        <v>1968</v>
      </c>
      <c r="E53" s="7" t="s">
        <v>70</v>
      </c>
      <c r="F53" s="9" t="s">
        <v>18</v>
      </c>
      <c r="G53" s="10">
        <v>18</v>
      </c>
      <c r="H53" s="11">
        <v>0.10478009259259259</v>
      </c>
      <c r="I53" s="12">
        <v>11.211973931293494</v>
      </c>
      <c r="J53" s="13">
        <v>3.7162650325445147E-3</v>
      </c>
    </row>
    <row r="54" spans="1:10">
      <c r="A54" s="5">
        <v>50</v>
      </c>
      <c r="B54" s="6" t="s">
        <v>103</v>
      </c>
      <c r="C54" s="7" t="s">
        <v>9</v>
      </c>
      <c r="D54" s="8">
        <v>1966</v>
      </c>
      <c r="E54" s="7" t="s">
        <v>104</v>
      </c>
      <c r="F54" s="9" t="s">
        <v>18</v>
      </c>
      <c r="G54" s="10">
        <v>19</v>
      </c>
      <c r="H54" s="11">
        <v>0.10526620370370371</v>
      </c>
      <c r="I54" s="12">
        <v>11.160197910940077</v>
      </c>
      <c r="J54" s="13">
        <v>3.7335060721299419E-3</v>
      </c>
    </row>
    <row r="55" spans="1:10">
      <c r="A55" s="16">
        <v>51</v>
      </c>
      <c r="B55" s="17" t="s">
        <v>105</v>
      </c>
      <c r="C55" s="18" t="s">
        <v>69</v>
      </c>
      <c r="D55" s="19">
        <v>1975</v>
      </c>
      <c r="E55" s="18" t="s">
        <v>49</v>
      </c>
      <c r="F55" s="14" t="s">
        <v>106</v>
      </c>
      <c r="G55" s="15">
        <v>1</v>
      </c>
      <c r="H55" s="20">
        <v>0.10532407407407407</v>
      </c>
      <c r="I55" s="21">
        <v>11.154065934065935</v>
      </c>
      <c r="J55" s="22">
        <v>3.7355585768424921E-3</v>
      </c>
    </row>
    <row r="56" spans="1:10">
      <c r="A56" s="5">
        <v>52</v>
      </c>
      <c r="B56" s="6" t="s">
        <v>107</v>
      </c>
      <c r="C56" s="7" t="s">
        <v>9</v>
      </c>
      <c r="D56" s="8">
        <v>1958</v>
      </c>
      <c r="E56" s="7" t="s">
        <v>108</v>
      </c>
      <c r="F56" s="9" t="s">
        <v>28</v>
      </c>
      <c r="G56" s="10">
        <v>16</v>
      </c>
      <c r="H56" s="11">
        <v>0.10537037037037038</v>
      </c>
      <c r="I56" s="12">
        <v>11.149165202108962</v>
      </c>
      <c r="J56" s="13">
        <v>3.7372005806125333E-3</v>
      </c>
    </row>
    <row r="57" spans="1:10">
      <c r="A57" s="5">
        <v>53</v>
      </c>
      <c r="B57" s="6" t="s">
        <v>109</v>
      </c>
      <c r="C57" s="7" t="s">
        <v>9</v>
      </c>
      <c r="D57" s="8">
        <v>1959</v>
      </c>
      <c r="E57" s="7" t="s">
        <v>110</v>
      </c>
      <c r="F57" s="9" t="s">
        <v>28</v>
      </c>
      <c r="G57" s="10">
        <v>17</v>
      </c>
      <c r="H57" s="11">
        <v>0.10539351851851853</v>
      </c>
      <c r="I57" s="12">
        <v>11.14671645069185</v>
      </c>
      <c r="J57" s="13">
        <v>3.7380215824975535E-3</v>
      </c>
    </row>
    <row r="58" spans="1:10">
      <c r="A58" s="5">
        <v>54</v>
      </c>
      <c r="B58" s="6" t="s">
        <v>111</v>
      </c>
      <c r="C58" s="7" t="s">
        <v>9</v>
      </c>
      <c r="D58" s="8">
        <v>1965</v>
      </c>
      <c r="E58" s="7" t="s">
        <v>85</v>
      </c>
      <c r="F58" s="9" t="s">
        <v>18</v>
      </c>
      <c r="G58" s="10">
        <v>20</v>
      </c>
      <c r="H58" s="11">
        <v>0.10613425925925928</v>
      </c>
      <c r="I58" s="12">
        <v>11.068920392584515</v>
      </c>
      <c r="J58" s="13">
        <v>3.7642936428182046E-3</v>
      </c>
    </row>
    <row r="59" spans="1:10">
      <c r="A59" s="5">
        <v>55</v>
      </c>
      <c r="B59" s="6" t="s">
        <v>112</v>
      </c>
      <c r="C59" s="7" t="s">
        <v>9</v>
      </c>
      <c r="D59" s="8">
        <v>1965</v>
      </c>
      <c r="E59" s="7" t="s">
        <v>60</v>
      </c>
      <c r="F59" s="9" t="s">
        <v>18</v>
      </c>
      <c r="G59" s="10">
        <v>21</v>
      </c>
      <c r="H59" s="11">
        <v>0.10650462962962963</v>
      </c>
      <c r="I59" s="12">
        <v>11.03042816778961</v>
      </c>
      <c r="J59" s="13">
        <v>3.7774296729785289E-3</v>
      </c>
    </row>
    <row r="60" spans="1:10">
      <c r="A60" s="5">
        <v>56</v>
      </c>
      <c r="B60" s="6" t="s">
        <v>113</v>
      </c>
      <c r="C60" s="7" t="s">
        <v>9</v>
      </c>
      <c r="D60" s="8">
        <v>1969</v>
      </c>
      <c r="E60" s="7" t="s">
        <v>114</v>
      </c>
      <c r="F60" s="9" t="s">
        <v>18</v>
      </c>
      <c r="G60" s="10">
        <v>22</v>
      </c>
      <c r="H60" s="11">
        <v>0.10711805555555555</v>
      </c>
      <c r="I60" s="12">
        <v>10.967260940032416</v>
      </c>
      <c r="J60" s="13">
        <v>3.7991862229315677E-3</v>
      </c>
    </row>
    <row r="61" spans="1:10">
      <c r="A61" s="5">
        <v>57</v>
      </c>
      <c r="B61" s="6" t="s">
        <v>115</v>
      </c>
      <c r="C61" s="7" t="s">
        <v>9</v>
      </c>
      <c r="D61" s="8">
        <v>1963</v>
      </c>
      <c r="E61" s="7" t="s">
        <v>108</v>
      </c>
      <c r="F61" s="9" t="s">
        <v>18</v>
      </c>
      <c r="G61" s="10">
        <v>23</v>
      </c>
      <c r="H61" s="11">
        <v>0.1080787037037037</v>
      </c>
      <c r="I61" s="12">
        <v>10.869779396016277</v>
      </c>
      <c r="J61" s="13">
        <v>3.8332578011599115E-3</v>
      </c>
    </row>
    <row r="62" spans="1:10">
      <c r="A62" s="5">
        <v>58</v>
      </c>
      <c r="B62" s="6" t="s">
        <v>116</v>
      </c>
      <c r="C62" s="7" t="s">
        <v>9</v>
      </c>
      <c r="D62" s="8">
        <v>1972</v>
      </c>
      <c r="E62" s="7" t="s">
        <v>75</v>
      </c>
      <c r="F62" s="9" t="s">
        <v>18</v>
      </c>
      <c r="G62" s="10">
        <v>24</v>
      </c>
      <c r="H62" s="11">
        <v>0.10819444444444444</v>
      </c>
      <c r="I62" s="12">
        <v>10.858151476251605</v>
      </c>
      <c r="J62" s="13">
        <v>3.8373628105850127E-3</v>
      </c>
    </row>
    <row r="63" spans="1:10">
      <c r="A63" s="16">
        <v>59</v>
      </c>
      <c r="B63" s="17" t="s">
        <v>117</v>
      </c>
      <c r="C63" s="18" t="s">
        <v>69</v>
      </c>
      <c r="D63" s="19">
        <v>1972</v>
      </c>
      <c r="E63" s="18" t="s">
        <v>118</v>
      </c>
      <c r="F63" s="14" t="s">
        <v>106</v>
      </c>
      <c r="G63" s="15">
        <v>2</v>
      </c>
      <c r="H63" s="20">
        <v>0.10826388888888888</v>
      </c>
      <c r="I63" s="21">
        <v>10.851186658114175</v>
      </c>
      <c r="J63" s="22">
        <v>3.8398258162400736E-3</v>
      </c>
    </row>
    <row r="64" spans="1:10">
      <c r="A64" s="5">
        <v>60</v>
      </c>
      <c r="B64" s="6" t="s">
        <v>119</v>
      </c>
      <c r="C64" s="7" t="s">
        <v>9</v>
      </c>
      <c r="D64" s="8">
        <v>1943</v>
      </c>
      <c r="E64" s="7" t="s">
        <v>120</v>
      </c>
      <c r="F64" s="9" t="s">
        <v>28</v>
      </c>
      <c r="G64" s="10">
        <v>18</v>
      </c>
      <c r="H64" s="11">
        <v>0.1090162037037037</v>
      </c>
      <c r="I64" s="12">
        <v>10.776303216902008</v>
      </c>
      <c r="J64" s="13">
        <v>3.8665083775032347E-3</v>
      </c>
    </row>
    <row r="65" spans="1:10">
      <c r="A65" s="5">
        <v>61</v>
      </c>
      <c r="B65" s="6" t="s">
        <v>121</v>
      </c>
      <c r="C65" s="7" t="s">
        <v>9</v>
      </c>
      <c r="D65" s="8">
        <v>1953</v>
      </c>
      <c r="E65" s="7" t="s">
        <v>101</v>
      </c>
      <c r="F65" s="9" t="s">
        <v>28</v>
      </c>
      <c r="G65" s="10">
        <v>19</v>
      </c>
      <c r="H65" s="11">
        <v>0.10907407407407409</v>
      </c>
      <c r="I65" s="12">
        <v>10.770585738539898</v>
      </c>
      <c r="J65" s="13">
        <v>3.8685608822157862E-3</v>
      </c>
    </row>
    <row r="66" spans="1:10">
      <c r="A66" s="5">
        <v>62</v>
      </c>
      <c r="B66" s="6" t="s">
        <v>122</v>
      </c>
      <c r="C66" s="7" t="s">
        <v>9</v>
      </c>
      <c r="D66" s="8">
        <v>1963</v>
      </c>
      <c r="E66" s="7" t="s">
        <v>123</v>
      </c>
      <c r="F66" s="9" t="s">
        <v>18</v>
      </c>
      <c r="G66" s="10">
        <v>25</v>
      </c>
      <c r="H66" s="11">
        <v>0.10908564814814814</v>
      </c>
      <c r="I66" s="12">
        <v>10.769442970822283</v>
      </c>
      <c r="J66" s="13">
        <v>3.8689713831582956E-3</v>
      </c>
    </row>
    <row r="67" spans="1:10">
      <c r="A67" s="5">
        <v>63</v>
      </c>
      <c r="B67" s="6" t="s">
        <v>124</v>
      </c>
      <c r="C67" s="7" t="s">
        <v>9</v>
      </c>
      <c r="D67" s="8">
        <v>1954</v>
      </c>
      <c r="E67" s="7" t="s">
        <v>125</v>
      </c>
      <c r="F67" s="9" t="s">
        <v>28</v>
      </c>
      <c r="G67" s="10">
        <v>20</v>
      </c>
      <c r="H67" s="11">
        <v>0.1105324074074074</v>
      </c>
      <c r="I67" s="12">
        <v>10.628481675392671</v>
      </c>
      <c r="J67" s="13">
        <v>3.9202840009720658E-3</v>
      </c>
    </row>
    <row r="68" spans="1:10">
      <c r="A68" s="5">
        <v>64</v>
      </c>
      <c r="B68" s="6" t="s">
        <v>126</v>
      </c>
      <c r="C68" s="7" t="s">
        <v>9</v>
      </c>
      <c r="D68" s="8">
        <v>1985</v>
      </c>
      <c r="E68" s="7" t="s">
        <v>49</v>
      </c>
      <c r="F68" s="9" t="s">
        <v>11</v>
      </c>
      <c r="G68" s="10">
        <v>12</v>
      </c>
      <c r="H68" s="11">
        <v>0.1106712962962963</v>
      </c>
      <c r="I68" s="12">
        <v>10.615143275465384</v>
      </c>
      <c r="J68" s="13">
        <v>3.9252100122821884E-3</v>
      </c>
    </row>
    <row r="69" spans="1:10">
      <c r="A69" s="5">
        <v>65</v>
      </c>
      <c r="B69" s="6" t="s">
        <v>127</v>
      </c>
      <c r="C69" s="7" t="s">
        <v>69</v>
      </c>
      <c r="D69" s="8">
        <v>1968</v>
      </c>
      <c r="E69" s="7" t="s">
        <v>128</v>
      </c>
      <c r="F69" s="9" t="s">
        <v>71</v>
      </c>
      <c r="G69" s="10">
        <v>5</v>
      </c>
      <c r="H69" s="11">
        <v>0.11082175925925926</v>
      </c>
      <c r="I69" s="12">
        <v>10.600731070496083</v>
      </c>
      <c r="J69" s="13">
        <v>3.9305465245348201E-3</v>
      </c>
    </row>
    <row r="70" spans="1:10">
      <c r="A70" s="5">
        <v>66</v>
      </c>
      <c r="B70" s="6" t="s">
        <v>129</v>
      </c>
      <c r="C70" s="7" t="s">
        <v>9</v>
      </c>
      <c r="D70" s="8">
        <v>1948</v>
      </c>
      <c r="E70" s="7" t="s">
        <v>130</v>
      </c>
      <c r="F70" s="9" t="s">
        <v>28</v>
      </c>
      <c r="G70" s="10">
        <v>21</v>
      </c>
      <c r="H70" s="11">
        <v>0.11084490740740742</v>
      </c>
      <c r="I70" s="12">
        <v>10.598517280985694</v>
      </c>
      <c r="J70" s="13">
        <v>3.9313675264198407E-3</v>
      </c>
    </row>
    <row r="71" spans="1:10">
      <c r="A71" s="5">
        <v>67</v>
      </c>
      <c r="B71" s="6" t="s">
        <v>131</v>
      </c>
      <c r="C71" s="7" t="s">
        <v>9</v>
      </c>
      <c r="D71" s="8">
        <v>1957</v>
      </c>
      <c r="E71" s="7" t="s">
        <v>60</v>
      </c>
      <c r="F71" s="9" t="s">
        <v>28</v>
      </c>
      <c r="G71" s="10">
        <v>22</v>
      </c>
      <c r="H71" s="11">
        <v>0.11097222222222221</v>
      </c>
      <c r="I71" s="12">
        <v>10.586357947434294</v>
      </c>
      <c r="J71" s="13">
        <v>3.9358830367874518E-3</v>
      </c>
    </row>
    <row r="72" spans="1:10">
      <c r="A72" s="5">
        <v>68</v>
      </c>
      <c r="B72" s="6" t="s">
        <v>132</v>
      </c>
      <c r="C72" s="7" t="s">
        <v>9</v>
      </c>
      <c r="D72" s="8">
        <v>1964</v>
      </c>
      <c r="E72" s="7" t="s">
        <v>133</v>
      </c>
      <c r="F72" s="9" t="s">
        <v>18</v>
      </c>
      <c r="G72" s="10">
        <v>26</v>
      </c>
      <c r="H72" s="11">
        <v>0.11144675925925925</v>
      </c>
      <c r="I72" s="12">
        <v>10.541281545331811</v>
      </c>
      <c r="J72" s="13">
        <v>3.9527135754303683E-3</v>
      </c>
    </row>
    <row r="73" spans="1:10">
      <c r="A73" s="16">
        <v>69</v>
      </c>
      <c r="B73" s="17" t="s">
        <v>134</v>
      </c>
      <c r="C73" s="18" t="s">
        <v>69</v>
      </c>
      <c r="D73" s="19">
        <v>1979</v>
      </c>
      <c r="E73" s="18" t="s">
        <v>135</v>
      </c>
      <c r="F73" s="14" t="s">
        <v>106</v>
      </c>
      <c r="G73" s="15">
        <v>3</v>
      </c>
      <c r="H73" s="20">
        <v>0.11145833333333333</v>
      </c>
      <c r="I73" s="21">
        <v>10.540186915887851</v>
      </c>
      <c r="J73" s="22">
        <v>3.9531240763728791E-3</v>
      </c>
    </row>
    <row r="74" spans="1:10">
      <c r="A74" s="5">
        <v>70</v>
      </c>
      <c r="B74" s="6" t="s">
        <v>138</v>
      </c>
      <c r="C74" s="7" t="s">
        <v>9</v>
      </c>
      <c r="D74" s="8">
        <v>1968</v>
      </c>
      <c r="E74" s="7" t="s">
        <v>139</v>
      </c>
      <c r="F74" s="9" t="s">
        <v>18</v>
      </c>
      <c r="G74" s="10">
        <v>27</v>
      </c>
      <c r="H74" s="11">
        <v>0.111875</v>
      </c>
      <c r="I74" s="12">
        <v>10.500931098696462</v>
      </c>
      <c r="J74" s="13">
        <v>3.9679021103032454E-3</v>
      </c>
    </row>
    <row r="75" spans="1:10">
      <c r="A75" s="5">
        <v>71</v>
      </c>
      <c r="B75" s="6" t="s">
        <v>140</v>
      </c>
      <c r="C75" s="7" t="s">
        <v>9</v>
      </c>
      <c r="D75" s="8">
        <v>1967</v>
      </c>
      <c r="E75" s="7" t="s">
        <v>73</v>
      </c>
      <c r="F75" s="9" t="s">
        <v>18</v>
      </c>
      <c r="G75" s="10">
        <v>28</v>
      </c>
      <c r="H75" s="11">
        <v>0.11423611111111111</v>
      </c>
      <c r="I75" s="12">
        <v>10.283890577507599</v>
      </c>
      <c r="J75" s="13">
        <v>4.0516443025753182E-3</v>
      </c>
    </row>
    <row r="76" spans="1:10">
      <c r="A76" s="5">
        <v>72</v>
      </c>
      <c r="B76" s="6" t="s">
        <v>141</v>
      </c>
      <c r="C76" s="7" t="s">
        <v>69</v>
      </c>
      <c r="D76" s="8">
        <v>1967</v>
      </c>
      <c r="E76" s="7" t="s">
        <v>142</v>
      </c>
      <c r="F76" s="9" t="s">
        <v>71</v>
      </c>
      <c r="G76" s="10">
        <v>6</v>
      </c>
      <c r="H76" s="11">
        <v>0.11423611111111111</v>
      </c>
      <c r="I76" s="12">
        <v>10.283890577507599</v>
      </c>
      <c r="J76" s="13">
        <v>4.0516443025753182E-3</v>
      </c>
    </row>
    <row r="77" spans="1:10">
      <c r="A77" s="5">
        <v>73</v>
      </c>
      <c r="B77" s="6" t="s">
        <v>143</v>
      </c>
      <c r="C77" s="7" t="s">
        <v>69</v>
      </c>
      <c r="D77" s="8">
        <v>1974</v>
      </c>
      <c r="E77" s="7" t="s">
        <v>38</v>
      </c>
      <c r="F77" s="9" t="s">
        <v>106</v>
      </c>
      <c r="G77" s="10">
        <v>4</v>
      </c>
      <c r="H77" s="11">
        <v>0.11542824074074075</v>
      </c>
      <c r="I77" s="12">
        <v>10.177679735285269</v>
      </c>
      <c r="J77" s="13">
        <v>4.0939258996538662E-3</v>
      </c>
    </row>
    <row r="78" spans="1:10">
      <c r="A78" s="5">
        <v>74</v>
      </c>
      <c r="B78" s="6" t="s">
        <v>144</v>
      </c>
      <c r="C78" s="7" t="s">
        <v>69</v>
      </c>
      <c r="D78" s="8">
        <v>1985</v>
      </c>
      <c r="E78" s="7" t="s">
        <v>145</v>
      </c>
      <c r="F78" s="9" t="s">
        <v>106</v>
      </c>
      <c r="G78" s="10">
        <v>5</v>
      </c>
      <c r="H78" s="11">
        <v>0.1160300925925926</v>
      </c>
      <c r="I78" s="12">
        <v>10.124887780548628</v>
      </c>
      <c r="J78" s="13">
        <v>4.1152719486643946E-3</v>
      </c>
    </row>
    <row r="79" spans="1:10">
      <c r="A79" s="5">
        <v>75</v>
      </c>
      <c r="B79" s="6" t="s">
        <v>146</v>
      </c>
      <c r="C79" s="7" t="s">
        <v>9</v>
      </c>
      <c r="D79" s="8">
        <v>1982</v>
      </c>
      <c r="E79" s="7" t="s">
        <v>77</v>
      </c>
      <c r="F79" s="9" t="s">
        <v>11</v>
      </c>
      <c r="G79" s="10">
        <v>13</v>
      </c>
      <c r="H79" s="11">
        <v>0.11608796296296296</v>
      </c>
      <c r="I79" s="12">
        <v>10.119840478564308</v>
      </c>
      <c r="J79" s="13">
        <v>4.1173244533769448E-3</v>
      </c>
    </row>
    <row r="80" spans="1:10">
      <c r="A80" s="5">
        <v>76</v>
      </c>
      <c r="B80" s="6" t="s">
        <v>147</v>
      </c>
      <c r="C80" s="7" t="s">
        <v>69</v>
      </c>
      <c r="D80" s="8">
        <v>1971</v>
      </c>
      <c r="E80" s="7" t="s">
        <v>148</v>
      </c>
      <c r="F80" s="9" t="s">
        <v>71</v>
      </c>
      <c r="G80" s="10">
        <v>7</v>
      </c>
      <c r="H80" s="11">
        <v>0.1181712962962963</v>
      </c>
      <c r="I80" s="12">
        <v>9.9414299706170421</v>
      </c>
      <c r="J80" s="13">
        <v>4.1912146230287748E-3</v>
      </c>
    </row>
    <row r="81" spans="1:10">
      <c r="A81" s="5">
        <v>77</v>
      </c>
      <c r="B81" s="6" t="s">
        <v>149</v>
      </c>
      <c r="C81" s="7" t="s">
        <v>9</v>
      </c>
      <c r="D81" s="8">
        <v>1962</v>
      </c>
      <c r="E81" s="7" t="s">
        <v>150</v>
      </c>
      <c r="F81" s="9" t="s">
        <v>18</v>
      </c>
      <c r="G81" s="10">
        <v>29</v>
      </c>
      <c r="H81" s="11">
        <v>0.11873842592592593</v>
      </c>
      <c r="I81" s="12">
        <v>9.8939467784384441</v>
      </c>
      <c r="J81" s="13">
        <v>4.2113291692117728E-3</v>
      </c>
    </row>
    <row r="82" spans="1:10">
      <c r="A82" s="16">
        <v>78</v>
      </c>
      <c r="B82" s="17" t="s">
        <v>151</v>
      </c>
      <c r="C82" s="18" t="s">
        <v>69</v>
      </c>
      <c r="D82" s="19">
        <v>1959</v>
      </c>
      <c r="E82" s="18" t="s">
        <v>152</v>
      </c>
      <c r="F82" s="14" t="s">
        <v>99</v>
      </c>
      <c r="G82" s="15">
        <v>2</v>
      </c>
      <c r="H82" s="20">
        <v>0.11880787037037037</v>
      </c>
      <c r="I82" s="21">
        <v>9.8881636629322944</v>
      </c>
      <c r="J82" s="22">
        <v>4.2137921748668337E-3</v>
      </c>
    </row>
    <row r="83" spans="1:10">
      <c r="A83" s="5">
        <v>79</v>
      </c>
      <c r="B83" s="6" t="s">
        <v>153</v>
      </c>
      <c r="C83" s="7" t="s">
        <v>9</v>
      </c>
      <c r="D83" s="8">
        <v>1985</v>
      </c>
      <c r="E83" s="7" t="s">
        <v>154</v>
      </c>
      <c r="F83" s="9" t="s">
        <v>11</v>
      </c>
      <c r="G83" s="10">
        <v>14</v>
      </c>
      <c r="H83" s="11">
        <v>0.11916666666666666</v>
      </c>
      <c r="I83" s="12">
        <v>9.8583916083916083</v>
      </c>
      <c r="J83" s="13">
        <v>4.2265177040846482E-3</v>
      </c>
    </row>
    <row r="84" spans="1:10">
      <c r="A84" s="5">
        <v>80</v>
      </c>
      <c r="B84" s="6" t="s">
        <v>155</v>
      </c>
      <c r="C84" s="7" t="s">
        <v>69</v>
      </c>
      <c r="D84" s="8">
        <v>1985</v>
      </c>
      <c r="E84" s="7" t="s">
        <v>154</v>
      </c>
      <c r="F84" s="9" t="s">
        <v>106</v>
      </c>
      <c r="G84" s="10">
        <v>6</v>
      </c>
      <c r="H84" s="11">
        <v>0.11916666666666666</v>
      </c>
      <c r="I84" s="12">
        <v>9.8583916083916083</v>
      </c>
      <c r="J84" s="13">
        <v>4.2265177040846482E-3</v>
      </c>
    </row>
    <row r="85" spans="1:10">
      <c r="A85" s="5">
        <v>81</v>
      </c>
      <c r="B85" s="6" t="s">
        <v>156</v>
      </c>
      <c r="C85" s="7" t="s">
        <v>9</v>
      </c>
      <c r="D85" s="8">
        <v>1986</v>
      </c>
      <c r="E85" s="7" t="s">
        <v>145</v>
      </c>
      <c r="F85" s="9" t="s">
        <v>11</v>
      </c>
      <c r="G85" s="10">
        <v>15</v>
      </c>
      <c r="H85" s="11">
        <v>0.11916666666666666</v>
      </c>
      <c r="I85" s="12">
        <v>9.8583916083916083</v>
      </c>
      <c r="J85" s="13">
        <v>4.2265177040846482E-3</v>
      </c>
    </row>
    <row r="86" spans="1:10">
      <c r="A86" s="5">
        <v>82</v>
      </c>
      <c r="B86" s="6" t="s">
        <v>157</v>
      </c>
      <c r="C86" s="7" t="s">
        <v>9</v>
      </c>
      <c r="D86" s="8">
        <v>1965</v>
      </c>
      <c r="E86" s="7" t="s">
        <v>158</v>
      </c>
      <c r="F86" s="9" t="s">
        <v>18</v>
      </c>
      <c r="G86" s="10">
        <v>30</v>
      </c>
      <c r="H86" s="11">
        <v>0.11954861111111111</v>
      </c>
      <c r="I86" s="12">
        <v>9.8268951495788563</v>
      </c>
      <c r="J86" s="13">
        <v>4.2400642351874841E-3</v>
      </c>
    </row>
    <row r="87" spans="1:10">
      <c r="A87" s="5">
        <v>83</v>
      </c>
      <c r="B87" s="6" t="s">
        <v>159</v>
      </c>
      <c r="C87" s="7" t="s">
        <v>9</v>
      </c>
      <c r="D87" s="8">
        <v>1958</v>
      </c>
      <c r="E87" s="7" t="s">
        <v>15</v>
      </c>
      <c r="F87" s="9" t="s">
        <v>28</v>
      </c>
      <c r="G87" s="10">
        <v>23</v>
      </c>
      <c r="H87" s="11">
        <v>0.11990740740740741</v>
      </c>
      <c r="I87" s="12">
        <v>9.7974903474903474</v>
      </c>
      <c r="J87" s="13">
        <v>4.2527897644052993E-3</v>
      </c>
    </row>
    <row r="88" spans="1:10">
      <c r="A88" s="5">
        <v>84</v>
      </c>
      <c r="B88" s="6" t="s">
        <v>160</v>
      </c>
      <c r="C88" s="7" t="s">
        <v>9</v>
      </c>
      <c r="D88" s="8">
        <v>1968</v>
      </c>
      <c r="E88" s="7" t="s">
        <v>161</v>
      </c>
      <c r="F88" s="9" t="s">
        <v>18</v>
      </c>
      <c r="G88" s="10">
        <v>31</v>
      </c>
      <c r="H88" s="11">
        <v>0.12076388888888889</v>
      </c>
      <c r="I88" s="12">
        <v>9.7280046003450256</v>
      </c>
      <c r="J88" s="13">
        <v>4.2831668341510509E-3</v>
      </c>
    </row>
    <row r="89" spans="1:10">
      <c r="A89" s="5">
        <v>85</v>
      </c>
      <c r="B89" s="6" t="s">
        <v>162</v>
      </c>
      <c r="C89" s="7" t="s">
        <v>69</v>
      </c>
      <c r="D89" s="8">
        <v>1963</v>
      </c>
      <c r="E89" s="7" t="s">
        <v>163</v>
      </c>
      <c r="F89" s="9" t="s">
        <v>71</v>
      </c>
      <c r="G89" s="10">
        <v>8</v>
      </c>
      <c r="H89" s="11">
        <v>0.12295138888888889</v>
      </c>
      <c r="I89" s="12">
        <v>9.5549279864445076</v>
      </c>
      <c r="J89" s="13">
        <v>4.3607515122854722E-3</v>
      </c>
    </row>
    <row r="90" spans="1:10">
      <c r="A90" s="5">
        <v>86</v>
      </c>
      <c r="B90" s="6" t="s">
        <v>164</v>
      </c>
      <c r="C90" s="7" t="s">
        <v>9</v>
      </c>
      <c r="D90" s="8">
        <v>1959</v>
      </c>
      <c r="E90" s="7" t="s">
        <v>165</v>
      </c>
      <c r="F90" s="9" t="s">
        <v>28</v>
      </c>
      <c r="G90" s="10">
        <v>24</v>
      </c>
      <c r="H90" s="11">
        <v>0.12379629629629629</v>
      </c>
      <c r="I90" s="12">
        <v>9.4897157816005997</v>
      </c>
      <c r="J90" s="13">
        <v>4.3907180810887139E-3</v>
      </c>
    </row>
    <row r="91" spans="1:10">
      <c r="A91" s="16">
        <v>87</v>
      </c>
      <c r="B91" s="17" t="s">
        <v>166</v>
      </c>
      <c r="C91" s="18" t="s">
        <v>69</v>
      </c>
      <c r="D91" s="19">
        <v>1954</v>
      </c>
      <c r="E91" s="18" t="s">
        <v>163</v>
      </c>
      <c r="F91" s="14" t="s">
        <v>99</v>
      </c>
      <c r="G91" s="15">
        <v>3</v>
      </c>
      <c r="H91" s="20">
        <v>0.12434027777777779</v>
      </c>
      <c r="I91" s="21">
        <v>9.4481988271432567</v>
      </c>
      <c r="J91" s="22">
        <v>4.4100116253866922E-3</v>
      </c>
    </row>
    <row r="92" spans="1:10">
      <c r="A92" s="5">
        <v>88</v>
      </c>
      <c r="B92" s="6" t="s">
        <v>167</v>
      </c>
      <c r="C92" s="7" t="s">
        <v>69</v>
      </c>
      <c r="D92" s="8">
        <v>1957</v>
      </c>
      <c r="E92" s="7" t="s">
        <v>85</v>
      </c>
      <c r="F92" s="9" t="s">
        <v>99</v>
      </c>
      <c r="G92" s="10">
        <v>4</v>
      </c>
      <c r="H92" s="11">
        <v>0.12484953703703704</v>
      </c>
      <c r="I92" s="12">
        <v>9.4096597756558822</v>
      </c>
      <c r="J92" s="13">
        <v>4.4280736668571392E-3</v>
      </c>
    </row>
    <row r="93" spans="1:10">
      <c r="A93" s="5">
        <v>89</v>
      </c>
      <c r="B93" s="6" t="s">
        <v>168</v>
      </c>
      <c r="C93" s="7" t="s">
        <v>9</v>
      </c>
      <c r="D93" s="8">
        <v>1951</v>
      </c>
      <c r="E93" s="7" t="s">
        <v>169</v>
      </c>
      <c r="F93" s="9" t="s">
        <v>28</v>
      </c>
      <c r="G93" s="10">
        <v>25</v>
      </c>
      <c r="H93" s="11">
        <v>0.12512731481481482</v>
      </c>
      <c r="I93" s="12">
        <v>9.388770696512811</v>
      </c>
      <c r="J93" s="13">
        <v>4.4379256894773829E-3</v>
      </c>
    </row>
    <row r="94" spans="1:10">
      <c r="A94" s="5">
        <v>90</v>
      </c>
      <c r="B94" s="6" t="s">
        <v>170</v>
      </c>
      <c r="C94" s="7" t="s">
        <v>69</v>
      </c>
      <c r="D94" s="8">
        <v>1973</v>
      </c>
      <c r="E94" s="7" t="s">
        <v>133</v>
      </c>
      <c r="F94" s="9" t="s">
        <v>106</v>
      </c>
      <c r="G94" s="10">
        <v>7</v>
      </c>
      <c r="H94" s="11">
        <v>0.1259837962962963</v>
      </c>
      <c r="I94" s="12">
        <v>9.3249425815342217</v>
      </c>
      <c r="J94" s="13">
        <v>4.4683027592231353E-3</v>
      </c>
    </row>
    <row r="95" spans="1:10">
      <c r="A95" s="5">
        <v>91</v>
      </c>
      <c r="B95" s="6" t="s">
        <v>171</v>
      </c>
      <c r="C95" s="7" t="s">
        <v>9</v>
      </c>
      <c r="D95" s="8">
        <v>1958</v>
      </c>
      <c r="E95" s="7" t="s">
        <v>15</v>
      </c>
      <c r="F95" s="9" t="s">
        <v>28</v>
      </c>
      <c r="G95" s="10">
        <v>26</v>
      </c>
      <c r="H95" s="11">
        <v>0.12822916666666667</v>
      </c>
      <c r="I95" s="12">
        <v>9.16165718927701</v>
      </c>
      <c r="J95" s="13">
        <v>4.5479399420701068E-3</v>
      </c>
    </row>
    <row r="96" spans="1:10">
      <c r="A96" s="5">
        <v>92</v>
      </c>
      <c r="B96" s="6" t="s">
        <v>172</v>
      </c>
      <c r="C96" s="7" t="s">
        <v>9</v>
      </c>
      <c r="D96" s="8">
        <v>1974</v>
      </c>
      <c r="E96" s="7" t="s">
        <v>87</v>
      </c>
      <c r="F96" s="9" t="s">
        <v>11</v>
      </c>
      <c r="G96" s="10">
        <v>16</v>
      </c>
      <c r="H96" s="11">
        <v>0.13037037037037039</v>
      </c>
      <c r="I96" s="12">
        <v>9.0111860795454533</v>
      </c>
      <c r="J96" s="13">
        <v>4.6238826164344878E-3</v>
      </c>
    </row>
    <row r="97" spans="1:10">
      <c r="A97" s="5">
        <v>93</v>
      </c>
      <c r="B97" s="6" t="s">
        <v>173</v>
      </c>
      <c r="C97" s="7" t="s">
        <v>9</v>
      </c>
      <c r="D97" s="8">
        <v>1960</v>
      </c>
      <c r="E97" s="7" t="s">
        <v>15</v>
      </c>
      <c r="F97" s="9" t="s">
        <v>28</v>
      </c>
      <c r="G97" s="10">
        <v>27</v>
      </c>
      <c r="H97" s="11">
        <v>0.14194444444444446</v>
      </c>
      <c r="I97" s="12">
        <v>8.2764187866927585</v>
      </c>
      <c r="J97" s="13">
        <v>5.0343835589446518E-3</v>
      </c>
    </row>
  </sheetData>
  <autoFilter ref="A4:J97"/>
  <mergeCells count="2">
    <mergeCell ref="A1:G1"/>
    <mergeCell ref="A2:G2"/>
  </mergeCells>
  <conditionalFormatting sqref="B5:B97">
    <cfRule type="expression" dxfId="1" priority="3" stopIfTrue="1">
      <formula>ISNA(B5)</formula>
    </cfRule>
  </conditionalFormatting>
  <conditionalFormatting sqref="A5:A97">
    <cfRule type="expression" dxfId="0" priority="6" stopIfTrue="1">
      <formula>ISBLANK(#REF!)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workbookViewId="0">
      <selection sqref="A1:G1"/>
    </sheetView>
  </sheetViews>
  <sheetFormatPr defaultRowHeight="15"/>
  <cols>
    <col min="1" max="1" width="11.140625" bestFit="1" customWidth="1"/>
    <col min="2" max="2" width="26.7109375" bestFit="1" customWidth="1"/>
    <col min="3" max="3" width="8" bestFit="1" customWidth="1"/>
    <col min="4" max="4" width="8.85546875" bestFit="1" customWidth="1"/>
    <col min="5" max="5" width="19.28515625" bestFit="1" customWidth="1"/>
    <col min="6" max="7" width="7.5703125" bestFit="1" customWidth="1"/>
    <col min="8" max="8" width="8.42578125" bestFit="1" customWidth="1"/>
    <col min="9" max="10" width="10" bestFit="1" customWidth="1"/>
  </cols>
  <sheetData>
    <row r="1" spans="1:10" ht="15.75">
      <c r="A1" s="23" t="s">
        <v>566</v>
      </c>
      <c r="B1" s="24"/>
      <c r="C1" s="24"/>
      <c r="D1" s="24"/>
      <c r="E1" s="24"/>
      <c r="F1" s="24"/>
      <c r="G1" s="24"/>
    </row>
    <row r="2" spans="1:10">
      <c r="A2" s="25">
        <v>41168</v>
      </c>
      <c r="B2" s="26"/>
      <c r="C2" s="26"/>
      <c r="D2" s="26"/>
      <c r="E2" s="26"/>
      <c r="F2" s="26"/>
      <c r="G2" s="26"/>
    </row>
    <row r="4" spans="1:10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4" t="s">
        <v>7</v>
      </c>
      <c r="I4" s="1" t="s">
        <v>136</v>
      </c>
      <c r="J4" s="1" t="s">
        <v>137</v>
      </c>
    </row>
    <row r="5" spans="1:10">
      <c r="A5" s="16">
        <v>1</v>
      </c>
      <c r="B5" s="17" t="s">
        <v>276</v>
      </c>
      <c r="C5" s="18" t="s">
        <v>9</v>
      </c>
      <c r="D5" s="19">
        <v>1989</v>
      </c>
      <c r="E5" s="18" t="s">
        <v>15</v>
      </c>
      <c r="F5" s="14" t="s">
        <v>11</v>
      </c>
      <c r="G5" s="15">
        <v>1</v>
      </c>
      <c r="H5" s="20">
        <v>3.4895833333333334E-2</v>
      </c>
      <c r="I5" s="21">
        <v>16.949253731343283</v>
      </c>
      <c r="J5" s="22">
        <v>2.4583186568040388E-3</v>
      </c>
    </row>
    <row r="6" spans="1:10">
      <c r="A6" s="16">
        <v>2</v>
      </c>
      <c r="B6" s="17" t="s">
        <v>277</v>
      </c>
      <c r="C6" s="18" t="s">
        <v>9</v>
      </c>
      <c r="D6" s="19">
        <v>1963</v>
      </c>
      <c r="E6" s="18" t="s">
        <v>108</v>
      </c>
      <c r="F6" s="14" t="s">
        <v>18</v>
      </c>
      <c r="G6" s="15">
        <v>1</v>
      </c>
      <c r="H6" s="20">
        <v>3.5636574074074077E-2</v>
      </c>
      <c r="I6" s="21">
        <v>16.596947060734003</v>
      </c>
      <c r="J6" s="22">
        <v>2.510501872072848E-3</v>
      </c>
    </row>
    <row r="7" spans="1:10">
      <c r="A7" s="16">
        <v>3</v>
      </c>
      <c r="B7" s="17" t="s">
        <v>278</v>
      </c>
      <c r="C7" s="18" t="s">
        <v>9</v>
      </c>
      <c r="D7" s="19">
        <v>1982</v>
      </c>
      <c r="E7" s="18" t="s">
        <v>108</v>
      </c>
      <c r="F7" s="14" t="s">
        <v>11</v>
      </c>
      <c r="G7" s="15">
        <v>2</v>
      </c>
      <c r="H7" s="20">
        <v>3.7662037037037036E-2</v>
      </c>
      <c r="I7" s="21">
        <v>15.704363859864783</v>
      </c>
      <c r="J7" s="22">
        <v>2.6531903513234965E-3</v>
      </c>
    </row>
    <row r="8" spans="1:10">
      <c r="A8" s="16">
        <v>4</v>
      </c>
      <c r="B8" s="17" t="s">
        <v>279</v>
      </c>
      <c r="C8" s="18" t="s">
        <v>9</v>
      </c>
      <c r="D8" s="19">
        <v>1983</v>
      </c>
      <c r="E8" s="18" t="s">
        <v>220</v>
      </c>
      <c r="F8" s="14" t="s">
        <v>11</v>
      </c>
      <c r="G8" s="15">
        <v>3</v>
      </c>
      <c r="H8" s="20">
        <v>3.7939814814814815E-2</v>
      </c>
      <c r="I8" s="21">
        <v>15.589383770591825</v>
      </c>
      <c r="J8" s="22">
        <v>2.6727590570493E-3</v>
      </c>
    </row>
    <row r="9" spans="1:10">
      <c r="A9" s="5">
        <v>5</v>
      </c>
      <c r="B9" s="6" t="s">
        <v>280</v>
      </c>
      <c r="C9" s="7" t="s">
        <v>9</v>
      </c>
      <c r="D9" s="8">
        <v>1976</v>
      </c>
      <c r="E9" s="7" t="s">
        <v>70</v>
      </c>
      <c r="F9" s="9" t="s">
        <v>11</v>
      </c>
      <c r="G9" s="10">
        <v>4</v>
      </c>
      <c r="H9" s="11">
        <v>3.8854166666666669E-2</v>
      </c>
      <c r="I9" s="12">
        <v>15.222520107238607</v>
      </c>
      <c r="J9" s="13">
        <v>2.7371727133967362E-3</v>
      </c>
    </row>
    <row r="10" spans="1:10">
      <c r="A10" s="5">
        <v>6</v>
      </c>
      <c r="B10" s="6" t="s">
        <v>281</v>
      </c>
      <c r="C10" s="7" t="s">
        <v>9</v>
      </c>
      <c r="D10" s="8">
        <v>1976</v>
      </c>
      <c r="E10" s="7" t="s">
        <v>282</v>
      </c>
      <c r="F10" s="9" t="s">
        <v>11</v>
      </c>
      <c r="G10" s="10">
        <v>5</v>
      </c>
      <c r="H10" s="11">
        <v>4.1018518518518517E-2</v>
      </c>
      <c r="I10" s="12">
        <v>14.419300225733636</v>
      </c>
      <c r="J10" s="13">
        <v>2.8896455455102864E-3</v>
      </c>
    </row>
    <row r="11" spans="1:10">
      <c r="A11" s="5">
        <v>7</v>
      </c>
      <c r="B11" s="6" t="s">
        <v>283</v>
      </c>
      <c r="C11" s="7" t="s">
        <v>9</v>
      </c>
      <c r="D11" s="8">
        <v>1974</v>
      </c>
      <c r="E11" s="7" t="s">
        <v>70</v>
      </c>
      <c r="F11" s="9" t="s">
        <v>11</v>
      </c>
      <c r="G11" s="10">
        <v>6</v>
      </c>
      <c r="H11" s="11">
        <v>4.1388888888888892E-2</v>
      </c>
      <c r="I11" s="12">
        <v>14.29026845637584</v>
      </c>
      <c r="J11" s="13">
        <v>2.9157371531446912E-3</v>
      </c>
    </row>
    <row r="12" spans="1:10">
      <c r="A12" s="5">
        <v>8</v>
      </c>
      <c r="B12" s="6" t="s">
        <v>284</v>
      </c>
      <c r="C12" s="7" t="s">
        <v>9</v>
      </c>
      <c r="D12" s="8">
        <v>1978</v>
      </c>
      <c r="E12" s="7" t="s">
        <v>36</v>
      </c>
      <c r="F12" s="9" t="s">
        <v>11</v>
      </c>
      <c r="G12" s="10">
        <v>7</v>
      </c>
      <c r="H12" s="11">
        <v>4.1400462962962965E-2</v>
      </c>
      <c r="I12" s="12">
        <v>14.286273413474978</v>
      </c>
      <c r="J12" s="13">
        <v>2.9165525158832664E-3</v>
      </c>
    </row>
    <row r="13" spans="1:10">
      <c r="A13" s="16">
        <v>9</v>
      </c>
      <c r="B13" s="17" t="s">
        <v>285</v>
      </c>
      <c r="C13" s="18" t="s">
        <v>69</v>
      </c>
      <c r="D13" s="19">
        <v>1990</v>
      </c>
      <c r="E13" s="18" t="s">
        <v>81</v>
      </c>
      <c r="F13" s="14" t="s">
        <v>106</v>
      </c>
      <c r="G13" s="15">
        <v>1</v>
      </c>
      <c r="H13" s="20">
        <v>4.1423611111111112E-2</v>
      </c>
      <c r="I13" s="21">
        <v>14.278290025146688</v>
      </c>
      <c r="J13" s="22">
        <v>2.9181832413604164E-3</v>
      </c>
    </row>
    <row r="14" spans="1:10">
      <c r="A14" s="16">
        <v>10</v>
      </c>
      <c r="B14" s="17" t="s">
        <v>286</v>
      </c>
      <c r="C14" s="18" t="s">
        <v>9</v>
      </c>
      <c r="D14" s="19">
        <v>1964</v>
      </c>
      <c r="E14" s="18" t="s">
        <v>287</v>
      </c>
      <c r="F14" s="14" t="s">
        <v>18</v>
      </c>
      <c r="G14" s="15">
        <v>2</v>
      </c>
      <c r="H14" s="20">
        <v>4.1666666666666664E-2</v>
      </c>
      <c r="I14" s="21">
        <v>14.195</v>
      </c>
      <c r="J14" s="22">
        <v>2.9353058588704943E-3</v>
      </c>
    </row>
    <row r="15" spans="1:10">
      <c r="A15" s="5">
        <v>11</v>
      </c>
      <c r="B15" s="6" t="s">
        <v>288</v>
      </c>
      <c r="C15" s="7" t="s">
        <v>9</v>
      </c>
      <c r="D15" s="8">
        <v>1978</v>
      </c>
      <c r="E15" s="7" t="s">
        <v>289</v>
      </c>
      <c r="F15" s="9" t="s">
        <v>11</v>
      </c>
      <c r="G15" s="10">
        <v>8</v>
      </c>
      <c r="H15" s="11">
        <v>4.1967592592592591E-2</v>
      </c>
      <c r="I15" s="12">
        <v>14.093215664644235</v>
      </c>
      <c r="J15" s="13">
        <v>2.9565052900734478E-3</v>
      </c>
    </row>
    <row r="16" spans="1:10">
      <c r="A16" s="16">
        <v>12</v>
      </c>
      <c r="B16" s="17" t="s">
        <v>290</v>
      </c>
      <c r="C16" s="18" t="s">
        <v>9</v>
      </c>
      <c r="D16" s="19">
        <v>1956</v>
      </c>
      <c r="E16" s="18" t="s">
        <v>49</v>
      </c>
      <c r="F16" s="14" t="s">
        <v>28</v>
      </c>
      <c r="G16" s="15">
        <v>1</v>
      </c>
      <c r="H16" s="20">
        <v>4.2164351851851856E-2</v>
      </c>
      <c r="I16" s="21">
        <v>14.027449903925335</v>
      </c>
      <c r="J16" s="22">
        <v>2.9703664566292252E-3</v>
      </c>
    </row>
    <row r="17" spans="1:10">
      <c r="A17" s="5">
        <v>13</v>
      </c>
      <c r="B17" s="6" t="s">
        <v>291</v>
      </c>
      <c r="C17" s="7" t="s">
        <v>9</v>
      </c>
      <c r="D17" s="8">
        <v>1978</v>
      </c>
      <c r="E17" s="7" t="s">
        <v>15</v>
      </c>
      <c r="F17" s="9" t="s">
        <v>11</v>
      </c>
      <c r="G17" s="10">
        <v>9</v>
      </c>
      <c r="H17" s="11">
        <v>4.2303240740740738E-2</v>
      </c>
      <c r="I17" s="12">
        <v>13.981395348837211</v>
      </c>
      <c r="J17" s="13">
        <v>2.9801508094921265E-3</v>
      </c>
    </row>
    <row r="18" spans="1:10">
      <c r="A18" s="16">
        <v>14</v>
      </c>
      <c r="B18" s="17" t="s">
        <v>292</v>
      </c>
      <c r="C18" s="18" t="s">
        <v>9</v>
      </c>
      <c r="D18" s="19">
        <v>1966</v>
      </c>
      <c r="E18" s="18" t="s">
        <v>293</v>
      </c>
      <c r="F18" s="14" t="s">
        <v>18</v>
      </c>
      <c r="G18" s="15">
        <v>3</v>
      </c>
      <c r="H18" s="20">
        <v>4.2430555555555555E-2</v>
      </c>
      <c r="I18" s="21">
        <v>13.939443535188216</v>
      </c>
      <c r="J18" s="22">
        <v>2.9891197996164531E-3</v>
      </c>
    </row>
    <row r="19" spans="1:10">
      <c r="A19" s="5">
        <v>15</v>
      </c>
      <c r="B19" s="6" t="s">
        <v>294</v>
      </c>
      <c r="C19" s="7" t="s">
        <v>9</v>
      </c>
      <c r="D19" s="8">
        <v>1967</v>
      </c>
      <c r="E19" s="7" t="s">
        <v>73</v>
      </c>
      <c r="F19" s="9" t="s">
        <v>18</v>
      </c>
      <c r="G19" s="10">
        <v>4</v>
      </c>
      <c r="H19" s="11">
        <v>4.2592592592592592E-2</v>
      </c>
      <c r="I19" s="12">
        <v>13.886413043478262</v>
      </c>
      <c r="J19" s="13">
        <v>3.0005348779565053E-3</v>
      </c>
    </row>
    <row r="20" spans="1:10">
      <c r="A20" s="5">
        <v>16</v>
      </c>
      <c r="B20" s="6" t="s">
        <v>295</v>
      </c>
      <c r="C20" s="7" t="s">
        <v>9</v>
      </c>
      <c r="D20" s="8">
        <v>1971</v>
      </c>
      <c r="E20" s="7" t="s">
        <v>296</v>
      </c>
      <c r="F20" s="9" t="s">
        <v>18</v>
      </c>
      <c r="G20" s="10">
        <v>5</v>
      </c>
      <c r="H20" s="11">
        <v>4.2696759259259261E-2</v>
      </c>
      <c r="I20" s="12">
        <v>13.85253456221198</v>
      </c>
      <c r="J20" s="13">
        <v>3.0078731426036814E-3</v>
      </c>
    </row>
    <row r="21" spans="1:10">
      <c r="A21" s="16">
        <v>17</v>
      </c>
      <c r="B21" s="17" t="s">
        <v>297</v>
      </c>
      <c r="C21" s="18" t="s">
        <v>69</v>
      </c>
      <c r="D21" s="19">
        <v>1979</v>
      </c>
      <c r="E21" s="18" t="s">
        <v>70</v>
      </c>
      <c r="F21" s="14" t="s">
        <v>106</v>
      </c>
      <c r="G21" s="15">
        <v>2</v>
      </c>
      <c r="H21" s="20">
        <v>4.3344907407407408E-2</v>
      </c>
      <c r="I21" s="21">
        <v>13.645393858477972</v>
      </c>
      <c r="J21" s="22">
        <v>3.0535334559638892E-3</v>
      </c>
    </row>
    <row r="22" spans="1:10">
      <c r="A22" s="5">
        <v>18</v>
      </c>
      <c r="B22" s="6" t="s">
        <v>298</v>
      </c>
      <c r="C22" s="7" t="s">
        <v>9</v>
      </c>
      <c r="D22" s="8">
        <v>1983</v>
      </c>
      <c r="E22" s="7" t="s">
        <v>70</v>
      </c>
      <c r="F22" s="9" t="s">
        <v>11</v>
      </c>
      <c r="G22" s="10">
        <v>10</v>
      </c>
      <c r="H22" s="11">
        <v>4.3495370370370372E-2</v>
      </c>
      <c r="I22" s="12">
        <v>13.598190526875998</v>
      </c>
      <c r="J22" s="13">
        <v>3.0641331715653662E-3</v>
      </c>
    </row>
    <row r="23" spans="1:10">
      <c r="A23" s="5">
        <v>19</v>
      </c>
      <c r="B23" s="6" t="s">
        <v>299</v>
      </c>
      <c r="C23" s="7" t="s">
        <v>9</v>
      </c>
      <c r="D23" s="8">
        <v>1988</v>
      </c>
      <c r="E23" s="7" t="s">
        <v>70</v>
      </c>
      <c r="F23" s="9" t="s">
        <v>11</v>
      </c>
      <c r="G23" s="10">
        <v>11</v>
      </c>
      <c r="H23" s="11">
        <v>4.3831018518518512E-2</v>
      </c>
      <c r="I23" s="12">
        <v>13.494058621600212</v>
      </c>
      <c r="J23" s="13">
        <v>3.0877786909840445E-3</v>
      </c>
    </row>
    <row r="24" spans="1:10">
      <c r="A24" s="5">
        <v>20</v>
      </c>
      <c r="B24" s="6" t="s">
        <v>300</v>
      </c>
      <c r="C24" s="7" t="s">
        <v>9</v>
      </c>
      <c r="D24" s="8">
        <v>1987</v>
      </c>
      <c r="E24" s="7" t="s">
        <v>70</v>
      </c>
      <c r="F24" s="9" t="s">
        <v>11</v>
      </c>
      <c r="G24" s="10">
        <v>12</v>
      </c>
      <c r="H24" s="11">
        <v>4.387731481481482E-2</v>
      </c>
      <c r="I24" s="12">
        <v>13.479820627802688</v>
      </c>
      <c r="J24" s="13">
        <v>3.0910401419383458E-3</v>
      </c>
    </row>
    <row r="25" spans="1:10">
      <c r="A25" s="5">
        <v>21</v>
      </c>
      <c r="B25" s="6" t="s">
        <v>301</v>
      </c>
      <c r="C25" s="7" t="s">
        <v>9</v>
      </c>
      <c r="D25" s="8">
        <v>1981</v>
      </c>
      <c r="E25" s="7" t="s">
        <v>302</v>
      </c>
      <c r="F25" s="9" t="s">
        <v>11</v>
      </c>
      <c r="G25" s="10">
        <v>13</v>
      </c>
      <c r="H25" s="11">
        <v>4.4085648148148145E-2</v>
      </c>
      <c r="I25" s="12">
        <v>13.416119716461013</v>
      </c>
      <c r="J25" s="13">
        <v>3.1057166712326976E-3</v>
      </c>
    </row>
    <row r="26" spans="1:10">
      <c r="A26" s="5">
        <v>22</v>
      </c>
      <c r="B26" s="6" t="s">
        <v>303</v>
      </c>
      <c r="C26" s="7" t="s">
        <v>9</v>
      </c>
      <c r="D26" s="8">
        <v>1982</v>
      </c>
      <c r="E26" s="7" t="s">
        <v>15</v>
      </c>
      <c r="F26" s="9" t="s">
        <v>11</v>
      </c>
      <c r="G26" s="10">
        <v>14</v>
      </c>
      <c r="H26" s="11">
        <v>4.4224537037037041E-2</v>
      </c>
      <c r="I26" s="12">
        <v>13.373985867573934</v>
      </c>
      <c r="J26" s="13">
        <v>3.1155010240955998E-3</v>
      </c>
    </row>
    <row r="27" spans="1:10">
      <c r="A27" s="16">
        <v>23</v>
      </c>
      <c r="B27" s="17" t="s">
        <v>304</v>
      </c>
      <c r="C27" s="18" t="s">
        <v>9</v>
      </c>
      <c r="D27" s="19">
        <v>1961</v>
      </c>
      <c r="E27" s="18" t="s">
        <v>305</v>
      </c>
      <c r="F27" s="14" t="s">
        <v>28</v>
      </c>
      <c r="G27" s="15">
        <v>2</v>
      </c>
      <c r="H27" s="20">
        <v>4.4432870370370366E-2</v>
      </c>
      <c r="I27" s="21">
        <v>13.311278978900758</v>
      </c>
      <c r="J27" s="22">
        <v>3.1301775533899515E-3</v>
      </c>
    </row>
    <row r="28" spans="1:10">
      <c r="A28" s="5">
        <v>24</v>
      </c>
      <c r="B28" s="6" t="s">
        <v>306</v>
      </c>
      <c r="C28" s="7" t="s">
        <v>9</v>
      </c>
      <c r="D28" s="8">
        <v>1992</v>
      </c>
      <c r="E28" s="7" t="s">
        <v>114</v>
      </c>
      <c r="F28" s="9" t="s">
        <v>11</v>
      </c>
      <c r="G28" s="10">
        <v>15</v>
      </c>
      <c r="H28" s="11">
        <v>4.445601851851852E-2</v>
      </c>
      <c r="I28" s="12">
        <v>13.304347826086955</v>
      </c>
      <c r="J28" s="13">
        <v>3.1318082788671024E-3</v>
      </c>
    </row>
    <row r="29" spans="1:10">
      <c r="A29" s="16">
        <v>25</v>
      </c>
      <c r="B29" s="17" t="s">
        <v>307</v>
      </c>
      <c r="C29" s="18" t="s">
        <v>9</v>
      </c>
      <c r="D29" s="19">
        <v>1947</v>
      </c>
      <c r="E29" s="18" t="s">
        <v>308</v>
      </c>
      <c r="F29" s="14" t="s">
        <v>28</v>
      </c>
      <c r="G29" s="15">
        <v>3</v>
      </c>
      <c r="H29" s="20">
        <v>4.5092592592592594E-2</v>
      </c>
      <c r="I29" s="21">
        <v>13.11652977412731</v>
      </c>
      <c r="J29" s="22">
        <v>3.1766532294887351E-3</v>
      </c>
    </row>
    <row r="30" spans="1:10">
      <c r="A30" s="5">
        <v>26</v>
      </c>
      <c r="B30" s="6" t="s">
        <v>309</v>
      </c>
      <c r="C30" s="7" t="s">
        <v>9</v>
      </c>
      <c r="D30" s="8">
        <v>1974</v>
      </c>
      <c r="E30" s="7" t="s">
        <v>15</v>
      </c>
      <c r="F30" s="9" t="s">
        <v>11</v>
      </c>
      <c r="G30" s="10">
        <v>16</v>
      </c>
      <c r="H30" s="11">
        <v>4.5104166666666667E-2</v>
      </c>
      <c r="I30" s="12">
        <v>13.113163972286374</v>
      </c>
      <c r="J30" s="13">
        <v>3.1774685922273099E-3</v>
      </c>
    </row>
    <row r="31" spans="1:10">
      <c r="A31" s="5">
        <v>27</v>
      </c>
      <c r="B31" s="6" t="s">
        <v>310</v>
      </c>
      <c r="C31" s="7" t="s">
        <v>9</v>
      </c>
      <c r="D31" s="8">
        <v>1974</v>
      </c>
      <c r="E31" s="7" t="s">
        <v>311</v>
      </c>
      <c r="F31" s="9" t="s">
        <v>11</v>
      </c>
      <c r="G31" s="10">
        <v>17</v>
      </c>
      <c r="H31" s="11">
        <v>4.5162037037037035E-2</v>
      </c>
      <c r="I31" s="12">
        <v>13.096360840594569</v>
      </c>
      <c r="J31" s="13">
        <v>3.1815454059201855E-3</v>
      </c>
    </row>
    <row r="32" spans="1:10">
      <c r="A32" s="5">
        <v>28</v>
      </c>
      <c r="B32" s="6" t="s">
        <v>312</v>
      </c>
      <c r="C32" s="7" t="s">
        <v>9</v>
      </c>
      <c r="D32" s="8">
        <v>1979</v>
      </c>
      <c r="E32" s="7" t="s">
        <v>77</v>
      </c>
      <c r="F32" s="9" t="s">
        <v>11</v>
      </c>
      <c r="G32" s="10">
        <v>18</v>
      </c>
      <c r="H32" s="11">
        <v>4.5173611111111116E-2</v>
      </c>
      <c r="I32" s="12">
        <v>13.093005380476555</v>
      </c>
      <c r="J32" s="13">
        <v>3.1823607686587612E-3</v>
      </c>
    </row>
    <row r="33" spans="1:10">
      <c r="A33" s="5">
        <v>29</v>
      </c>
      <c r="B33" s="6" t="s">
        <v>313</v>
      </c>
      <c r="C33" s="7" t="s">
        <v>9</v>
      </c>
      <c r="D33" s="8">
        <v>1965</v>
      </c>
      <c r="E33" s="7" t="s">
        <v>130</v>
      </c>
      <c r="F33" s="9" t="s">
        <v>18</v>
      </c>
      <c r="G33" s="10">
        <v>6</v>
      </c>
      <c r="H33" s="11">
        <v>4.5231481481481484E-2</v>
      </c>
      <c r="I33" s="12">
        <v>13.076253838280451</v>
      </c>
      <c r="J33" s="13">
        <v>3.1864375823516368E-3</v>
      </c>
    </row>
    <row r="34" spans="1:10">
      <c r="A34" s="5">
        <v>30</v>
      </c>
      <c r="B34" s="6" t="s">
        <v>314</v>
      </c>
      <c r="C34" s="7" t="s">
        <v>9</v>
      </c>
      <c r="D34" s="8">
        <v>1958</v>
      </c>
      <c r="E34" s="7" t="s">
        <v>293</v>
      </c>
      <c r="F34" s="9" t="s">
        <v>28</v>
      </c>
      <c r="G34" s="10">
        <v>4</v>
      </c>
      <c r="H34" s="11">
        <v>4.5370370370370366E-2</v>
      </c>
      <c r="I34" s="12">
        <v>13.03622448979592</v>
      </c>
      <c r="J34" s="13">
        <v>3.1962219352145377E-3</v>
      </c>
    </row>
    <row r="35" spans="1:10">
      <c r="A35" s="5">
        <v>31</v>
      </c>
      <c r="B35" s="6" t="s">
        <v>315</v>
      </c>
      <c r="C35" s="7" t="s">
        <v>9</v>
      </c>
      <c r="D35" s="8">
        <v>1948</v>
      </c>
      <c r="E35" s="7" t="s">
        <v>73</v>
      </c>
      <c r="F35" s="9" t="s">
        <v>28</v>
      </c>
      <c r="G35" s="10">
        <v>5</v>
      </c>
      <c r="H35" s="11">
        <v>4.5590277777777778E-2</v>
      </c>
      <c r="I35" s="12">
        <v>12.973343488194972</v>
      </c>
      <c r="J35" s="13">
        <v>3.211713827247466E-3</v>
      </c>
    </row>
    <row r="36" spans="1:10">
      <c r="A36" s="5">
        <v>32</v>
      </c>
      <c r="B36" s="6" t="s">
        <v>316</v>
      </c>
      <c r="C36" s="7" t="s">
        <v>9</v>
      </c>
      <c r="D36" s="8">
        <v>1961</v>
      </c>
      <c r="E36" s="7" t="s">
        <v>81</v>
      </c>
      <c r="F36" s="9" t="s">
        <v>28</v>
      </c>
      <c r="G36" s="10">
        <v>6</v>
      </c>
      <c r="H36" s="11">
        <v>4.5717592592592594E-2</v>
      </c>
      <c r="I36" s="12">
        <v>12.937215189873418</v>
      </c>
      <c r="J36" s="13">
        <v>3.2206828173717925E-3</v>
      </c>
    </row>
    <row r="37" spans="1:10">
      <c r="A37" s="5">
        <v>33</v>
      </c>
      <c r="B37" s="6" t="s">
        <v>317</v>
      </c>
      <c r="C37" s="7" t="s">
        <v>9</v>
      </c>
      <c r="D37" s="8">
        <v>1980</v>
      </c>
      <c r="E37" s="7" t="s">
        <v>135</v>
      </c>
      <c r="F37" s="9" t="s">
        <v>11</v>
      </c>
      <c r="G37" s="10">
        <v>19</v>
      </c>
      <c r="H37" s="11">
        <v>4.5833333333333337E-2</v>
      </c>
      <c r="I37" s="12">
        <v>12.904545454545454</v>
      </c>
      <c r="J37" s="13">
        <v>3.2288364447575438E-3</v>
      </c>
    </row>
    <row r="38" spans="1:10">
      <c r="A38" s="5">
        <v>34</v>
      </c>
      <c r="B38" s="6" t="s">
        <v>318</v>
      </c>
      <c r="C38" s="7" t="s">
        <v>9</v>
      </c>
      <c r="D38" s="8">
        <v>1961</v>
      </c>
      <c r="E38" s="7" t="s">
        <v>15</v>
      </c>
      <c r="F38" s="9" t="s">
        <v>28</v>
      </c>
      <c r="G38" s="10">
        <v>7</v>
      </c>
      <c r="H38" s="11">
        <v>4.6076388888888882E-2</v>
      </c>
      <c r="I38" s="12">
        <v>12.836473247927659</v>
      </c>
      <c r="J38" s="13">
        <v>3.2459590622676213E-3</v>
      </c>
    </row>
    <row r="39" spans="1:10">
      <c r="A39" s="5">
        <v>35</v>
      </c>
      <c r="B39" s="6" t="s">
        <v>319</v>
      </c>
      <c r="C39" s="7" t="s">
        <v>9</v>
      </c>
      <c r="D39" s="8">
        <v>1963</v>
      </c>
      <c r="E39" s="7" t="s">
        <v>206</v>
      </c>
      <c r="F39" s="9" t="s">
        <v>18</v>
      </c>
      <c r="G39" s="10">
        <v>7</v>
      </c>
      <c r="H39" s="11">
        <v>4.612268518518519E-2</v>
      </c>
      <c r="I39" s="12">
        <v>12.82358845671267</v>
      </c>
      <c r="J39" s="13">
        <v>3.2492205132219226E-3</v>
      </c>
    </row>
    <row r="40" spans="1:10">
      <c r="A40" s="5">
        <v>36</v>
      </c>
      <c r="B40" s="6" t="s">
        <v>320</v>
      </c>
      <c r="C40" s="7" t="s">
        <v>9</v>
      </c>
      <c r="D40" s="8">
        <v>1971</v>
      </c>
      <c r="E40" s="7" t="s">
        <v>81</v>
      </c>
      <c r="F40" s="9" t="s">
        <v>18</v>
      </c>
      <c r="G40" s="10">
        <v>8</v>
      </c>
      <c r="H40" s="11">
        <v>4.6238425925925926E-2</v>
      </c>
      <c r="I40" s="12">
        <v>12.791489361702128</v>
      </c>
      <c r="J40" s="13">
        <v>3.2573741406076735E-3</v>
      </c>
    </row>
    <row r="41" spans="1:10">
      <c r="A41" s="5">
        <v>37</v>
      </c>
      <c r="B41" s="6" t="s">
        <v>321</v>
      </c>
      <c r="C41" s="7" t="s">
        <v>9</v>
      </c>
      <c r="D41" s="8">
        <v>1957</v>
      </c>
      <c r="E41" s="7" t="s">
        <v>322</v>
      </c>
      <c r="F41" s="9" t="s">
        <v>28</v>
      </c>
      <c r="G41" s="10">
        <v>8</v>
      </c>
      <c r="H41" s="11">
        <v>4.6458333333333331E-2</v>
      </c>
      <c r="I41" s="12">
        <v>12.730941704035876</v>
      </c>
      <c r="J41" s="13">
        <v>3.2728660326406009E-3</v>
      </c>
    </row>
    <row r="42" spans="1:10">
      <c r="A42" s="5">
        <v>38</v>
      </c>
      <c r="B42" s="6" t="s">
        <v>323</v>
      </c>
      <c r="C42" s="7" t="s">
        <v>9</v>
      </c>
      <c r="D42" s="8">
        <v>1965</v>
      </c>
      <c r="E42" s="7" t="s">
        <v>15</v>
      </c>
      <c r="F42" s="9" t="s">
        <v>18</v>
      </c>
      <c r="G42" s="10">
        <v>9</v>
      </c>
      <c r="H42" s="11">
        <v>4.6539351851851853E-2</v>
      </c>
      <c r="I42" s="12">
        <v>12.708778910718728</v>
      </c>
      <c r="J42" s="13">
        <v>3.278573571810627E-3</v>
      </c>
    </row>
    <row r="43" spans="1:10">
      <c r="A43" s="5">
        <v>39</v>
      </c>
      <c r="B43" s="6" t="s">
        <v>324</v>
      </c>
      <c r="C43" s="7" t="s">
        <v>9</v>
      </c>
      <c r="D43" s="8">
        <v>1958</v>
      </c>
      <c r="E43" s="7" t="s">
        <v>15</v>
      </c>
      <c r="F43" s="9" t="s">
        <v>28</v>
      </c>
      <c r="G43" s="10">
        <v>9</v>
      </c>
      <c r="H43" s="11">
        <v>4.6608796296296294E-2</v>
      </c>
      <c r="I43" s="12">
        <v>12.689843555997021</v>
      </c>
      <c r="J43" s="13">
        <v>3.2834657482420778E-3</v>
      </c>
    </row>
    <row r="44" spans="1:10">
      <c r="A44" s="5">
        <v>40</v>
      </c>
      <c r="B44" s="6" t="s">
        <v>325</v>
      </c>
      <c r="C44" s="7" t="s">
        <v>9</v>
      </c>
      <c r="D44" s="8">
        <v>1970</v>
      </c>
      <c r="E44" s="7" t="s">
        <v>15</v>
      </c>
      <c r="F44" s="9" t="s">
        <v>18</v>
      </c>
      <c r="G44" s="10">
        <v>10</v>
      </c>
      <c r="H44" s="11">
        <v>4.6631944444444441E-2</v>
      </c>
      <c r="I44" s="12">
        <v>12.683544303797468</v>
      </c>
      <c r="J44" s="13">
        <v>3.2850964737192278E-3</v>
      </c>
    </row>
    <row r="45" spans="1:10">
      <c r="A45" s="16">
        <v>41</v>
      </c>
      <c r="B45" s="17" t="s">
        <v>326</v>
      </c>
      <c r="C45" s="18" t="s">
        <v>69</v>
      </c>
      <c r="D45" s="19">
        <v>1962</v>
      </c>
      <c r="E45" s="18" t="s">
        <v>77</v>
      </c>
      <c r="F45" s="14" t="s">
        <v>99</v>
      </c>
      <c r="G45" s="15">
        <v>1</v>
      </c>
      <c r="H45" s="20">
        <v>4.6666666666666669E-2</v>
      </c>
      <c r="I45" s="21">
        <v>12.674107142857144</v>
      </c>
      <c r="J45" s="22">
        <v>3.2875425619349535E-3</v>
      </c>
    </row>
    <row r="46" spans="1:10">
      <c r="A46" s="5">
        <v>42</v>
      </c>
      <c r="B46" s="6" t="s">
        <v>327</v>
      </c>
      <c r="C46" s="7" t="s">
        <v>9</v>
      </c>
      <c r="D46" s="8">
        <v>1992</v>
      </c>
      <c r="E46" s="7" t="s">
        <v>36</v>
      </c>
      <c r="F46" s="9" t="s">
        <v>11</v>
      </c>
      <c r="G46" s="10">
        <v>20</v>
      </c>
      <c r="H46" s="11">
        <v>4.7476851851851853E-2</v>
      </c>
      <c r="I46" s="12">
        <v>12.457825450999513</v>
      </c>
      <c r="J46" s="13">
        <v>3.3446179536352131E-3</v>
      </c>
    </row>
    <row r="47" spans="1:10">
      <c r="A47" s="5">
        <v>43</v>
      </c>
      <c r="B47" s="6" t="s">
        <v>328</v>
      </c>
      <c r="C47" s="7" t="s">
        <v>9</v>
      </c>
      <c r="D47" s="8">
        <v>1991</v>
      </c>
      <c r="E47" s="7" t="s">
        <v>206</v>
      </c>
      <c r="F47" s="9" t="s">
        <v>11</v>
      </c>
      <c r="G47" s="10">
        <v>21</v>
      </c>
      <c r="H47" s="11">
        <v>4.777777777777778E-2</v>
      </c>
      <c r="I47" s="12">
        <v>12.379360465116278</v>
      </c>
      <c r="J47" s="13">
        <v>3.3658173848381671E-3</v>
      </c>
    </row>
    <row r="48" spans="1:10">
      <c r="A48" s="5">
        <v>44</v>
      </c>
      <c r="B48" s="6" t="s">
        <v>329</v>
      </c>
      <c r="C48" s="7" t="s">
        <v>9</v>
      </c>
      <c r="D48" s="8">
        <v>1990</v>
      </c>
      <c r="E48" s="7" t="s">
        <v>15</v>
      </c>
      <c r="F48" s="9" t="s">
        <v>11</v>
      </c>
      <c r="G48" s="10">
        <v>22</v>
      </c>
      <c r="H48" s="11">
        <v>4.7789351851851847E-2</v>
      </c>
      <c r="I48" s="12">
        <v>12.37636231533059</v>
      </c>
      <c r="J48" s="13">
        <v>3.3666327475767414E-3</v>
      </c>
    </row>
    <row r="49" spans="1:10">
      <c r="A49" s="5">
        <v>45</v>
      </c>
      <c r="B49" s="6" t="s">
        <v>330</v>
      </c>
      <c r="C49" s="7" t="s">
        <v>9</v>
      </c>
      <c r="D49" s="8">
        <v>1955</v>
      </c>
      <c r="E49" s="7" t="s">
        <v>81</v>
      </c>
      <c r="F49" s="9" t="s">
        <v>28</v>
      </c>
      <c r="G49" s="10">
        <v>10</v>
      </c>
      <c r="H49" s="11">
        <v>4.8495370370370376E-2</v>
      </c>
      <c r="I49" s="12">
        <v>12.196181384248208</v>
      </c>
      <c r="J49" s="13">
        <v>3.4163698746298259E-3</v>
      </c>
    </row>
    <row r="50" spans="1:10">
      <c r="A50" s="5">
        <v>46</v>
      </c>
      <c r="B50" s="6" t="s">
        <v>255</v>
      </c>
      <c r="C50" s="7" t="s">
        <v>9</v>
      </c>
      <c r="D50" s="8">
        <v>1994</v>
      </c>
      <c r="E50" s="7" t="s">
        <v>15</v>
      </c>
      <c r="F50" s="9" t="s">
        <v>11</v>
      </c>
      <c r="G50" s="10">
        <v>23</v>
      </c>
      <c r="H50" s="11">
        <v>4.8749999999999995E-2</v>
      </c>
      <c r="I50" s="12">
        <v>12.132478632478636</v>
      </c>
      <c r="J50" s="13">
        <v>3.4343078548784781E-3</v>
      </c>
    </row>
    <row r="51" spans="1:10">
      <c r="A51" s="16">
        <v>47</v>
      </c>
      <c r="B51" s="17" t="s">
        <v>331</v>
      </c>
      <c r="C51" s="18" t="s">
        <v>69</v>
      </c>
      <c r="D51" s="19">
        <v>1984</v>
      </c>
      <c r="E51" s="18" t="s">
        <v>302</v>
      </c>
      <c r="F51" s="14" t="s">
        <v>106</v>
      </c>
      <c r="G51" s="15">
        <v>3</v>
      </c>
      <c r="H51" s="20">
        <v>4.8819444444444443E-2</v>
      </c>
      <c r="I51" s="21">
        <v>12.115220483641536</v>
      </c>
      <c r="J51" s="22">
        <v>3.4392000313099289E-3</v>
      </c>
    </row>
    <row r="52" spans="1:10">
      <c r="A52" s="5">
        <v>48</v>
      </c>
      <c r="B52" s="6" t="s">
        <v>332</v>
      </c>
      <c r="C52" s="7" t="s">
        <v>9</v>
      </c>
      <c r="D52" s="8">
        <v>1971</v>
      </c>
      <c r="E52" s="7" t="s">
        <v>265</v>
      </c>
      <c r="F52" s="9" t="s">
        <v>18</v>
      </c>
      <c r="G52" s="10">
        <v>11</v>
      </c>
      <c r="H52" s="11">
        <v>4.8842592592592597E-2</v>
      </c>
      <c r="I52" s="12">
        <v>12.10947867298578</v>
      </c>
      <c r="J52" s="13">
        <v>3.4408307567870798E-3</v>
      </c>
    </row>
    <row r="53" spans="1:10">
      <c r="A53" s="5">
        <v>49</v>
      </c>
      <c r="B53" s="6" t="s">
        <v>333</v>
      </c>
      <c r="C53" s="7" t="s">
        <v>9</v>
      </c>
      <c r="D53" s="8">
        <v>1955</v>
      </c>
      <c r="E53" s="7" t="s">
        <v>49</v>
      </c>
      <c r="F53" s="9" t="s">
        <v>28</v>
      </c>
      <c r="G53" s="10">
        <v>11</v>
      </c>
      <c r="H53" s="11">
        <v>4.8854166666666664E-2</v>
      </c>
      <c r="I53" s="12">
        <v>12.106609808102347</v>
      </c>
      <c r="J53" s="13">
        <v>3.4416461195256542E-3</v>
      </c>
    </row>
    <row r="54" spans="1:10">
      <c r="A54" s="5">
        <v>50</v>
      </c>
      <c r="B54" s="6" t="s">
        <v>334</v>
      </c>
      <c r="C54" s="7" t="s">
        <v>9</v>
      </c>
      <c r="D54" s="8">
        <v>1987</v>
      </c>
      <c r="E54" s="7" t="s">
        <v>335</v>
      </c>
      <c r="F54" s="9" t="s">
        <v>11</v>
      </c>
      <c r="G54" s="10">
        <v>24</v>
      </c>
      <c r="H54" s="11">
        <v>4.8923611111111105E-2</v>
      </c>
      <c r="I54" s="12">
        <v>12.089425124201563</v>
      </c>
      <c r="J54" s="13">
        <v>3.446538295957105E-3</v>
      </c>
    </row>
    <row r="55" spans="1:10">
      <c r="A55" s="5">
        <v>51</v>
      </c>
      <c r="B55" s="6" t="s">
        <v>336</v>
      </c>
      <c r="C55" s="7" t="s">
        <v>9</v>
      </c>
      <c r="D55" s="8">
        <v>1953</v>
      </c>
      <c r="E55" s="7" t="s">
        <v>36</v>
      </c>
      <c r="F55" s="9" t="s">
        <v>28</v>
      </c>
      <c r="G55" s="10">
        <v>12</v>
      </c>
      <c r="H55" s="11">
        <v>4.8935185185185186E-2</v>
      </c>
      <c r="I55" s="12">
        <v>12.086565752128665</v>
      </c>
      <c r="J55" s="13">
        <v>3.4473536586956807E-3</v>
      </c>
    </row>
    <row r="56" spans="1:10">
      <c r="A56" s="5">
        <v>52</v>
      </c>
      <c r="B56" s="6" t="s">
        <v>337</v>
      </c>
      <c r="C56" s="7" t="s">
        <v>9</v>
      </c>
      <c r="D56" s="8">
        <v>1992</v>
      </c>
      <c r="E56" s="7" t="s">
        <v>338</v>
      </c>
      <c r="F56" s="9" t="s">
        <v>11</v>
      </c>
      <c r="G56" s="10">
        <v>25</v>
      </c>
      <c r="H56" s="11">
        <v>4.925925925925926E-2</v>
      </c>
      <c r="I56" s="12">
        <v>12.00704887218045</v>
      </c>
      <c r="J56" s="13">
        <v>3.4701838153757842E-3</v>
      </c>
    </row>
    <row r="57" spans="1:10">
      <c r="A57" s="5">
        <v>53</v>
      </c>
      <c r="B57" s="6" t="s">
        <v>339</v>
      </c>
      <c r="C57" s="7" t="s">
        <v>9</v>
      </c>
      <c r="D57" s="8">
        <v>1967</v>
      </c>
      <c r="E57" s="7" t="s">
        <v>15</v>
      </c>
      <c r="F57" s="9" t="s">
        <v>18</v>
      </c>
      <c r="G57" s="10">
        <v>12</v>
      </c>
      <c r="H57" s="11">
        <v>4.9421296296296297E-2</v>
      </c>
      <c r="I57" s="12">
        <v>11.967681498829039</v>
      </c>
      <c r="J57" s="13">
        <v>3.4815988937158364E-3</v>
      </c>
    </row>
    <row r="58" spans="1:10">
      <c r="A58" s="5">
        <v>54</v>
      </c>
      <c r="B58" s="6" t="s">
        <v>340</v>
      </c>
      <c r="C58" s="7" t="s">
        <v>9</v>
      </c>
      <c r="D58" s="8">
        <v>1970</v>
      </c>
      <c r="E58" s="7" t="s">
        <v>341</v>
      </c>
      <c r="F58" s="9" t="s">
        <v>18</v>
      </c>
      <c r="G58" s="10">
        <v>13</v>
      </c>
      <c r="H58" s="11">
        <v>4.9490740740740745E-2</v>
      </c>
      <c r="I58" s="12">
        <v>11.950888681010289</v>
      </c>
      <c r="J58" s="13">
        <v>3.4864910701472873E-3</v>
      </c>
    </row>
    <row r="59" spans="1:10">
      <c r="A59" s="5">
        <v>55</v>
      </c>
      <c r="B59" s="6" t="s">
        <v>342</v>
      </c>
      <c r="C59" s="7" t="s">
        <v>9</v>
      </c>
      <c r="D59" s="8">
        <v>1967</v>
      </c>
      <c r="E59" s="7" t="s">
        <v>15</v>
      </c>
      <c r="F59" s="9" t="s">
        <v>18</v>
      </c>
      <c r="G59" s="10">
        <v>14</v>
      </c>
      <c r="H59" s="11">
        <v>4.9803240740740738E-2</v>
      </c>
      <c r="I59" s="12">
        <v>11.875900534510807</v>
      </c>
      <c r="J59" s="13">
        <v>3.5085058640888156E-3</v>
      </c>
    </row>
    <row r="60" spans="1:10">
      <c r="A60" s="5">
        <v>56</v>
      </c>
      <c r="B60" s="6" t="s">
        <v>343</v>
      </c>
      <c r="C60" s="7" t="s">
        <v>9</v>
      </c>
      <c r="D60" s="8">
        <v>1962</v>
      </c>
      <c r="E60" s="7" t="s">
        <v>15</v>
      </c>
      <c r="F60" s="9" t="s">
        <v>28</v>
      </c>
      <c r="G60" s="10">
        <v>13</v>
      </c>
      <c r="H60" s="11">
        <v>4.9814814814814812E-2</v>
      </c>
      <c r="I60" s="12">
        <v>11.873141263940523</v>
      </c>
      <c r="J60" s="13">
        <v>3.5093212268273908E-3</v>
      </c>
    </row>
    <row r="61" spans="1:10">
      <c r="A61" s="5">
        <v>57</v>
      </c>
      <c r="B61" s="6" t="s">
        <v>344</v>
      </c>
      <c r="C61" s="7" t="s">
        <v>9</v>
      </c>
      <c r="D61" s="8">
        <v>1960</v>
      </c>
      <c r="E61" s="7" t="s">
        <v>15</v>
      </c>
      <c r="F61" s="9" t="s">
        <v>28</v>
      </c>
      <c r="G61" s="10">
        <v>14</v>
      </c>
      <c r="H61" s="11">
        <v>5.0127314814814812E-2</v>
      </c>
      <c r="I61" s="12">
        <v>11.799122604479336</v>
      </c>
      <c r="J61" s="13">
        <v>3.5313360207689195E-3</v>
      </c>
    </row>
    <row r="62" spans="1:10">
      <c r="A62" s="5">
        <v>58</v>
      </c>
      <c r="B62" s="6" t="s">
        <v>345</v>
      </c>
      <c r="C62" s="7" t="s">
        <v>9</v>
      </c>
      <c r="D62" s="8">
        <v>1971</v>
      </c>
      <c r="E62" s="7" t="s">
        <v>130</v>
      </c>
      <c r="F62" s="9" t="s">
        <v>18</v>
      </c>
      <c r="G62" s="10">
        <v>15</v>
      </c>
      <c r="H62" s="11">
        <v>5.019675925925926E-2</v>
      </c>
      <c r="I62" s="12">
        <v>11.782799169933133</v>
      </c>
      <c r="J62" s="13">
        <v>3.5362281972003704E-3</v>
      </c>
    </row>
    <row r="63" spans="1:10">
      <c r="A63" s="5">
        <v>59</v>
      </c>
      <c r="B63" s="6" t="s">
        <v>346</v>
      </c>
      <c r="C63" s="7" t="s">
        <v>9</v>
      </c>
      <c r="D63" s="8">
        <v>1954</v>
      </c>
      <c r="E63" s="7" t="s">
        <v>27</v>
      </c>
      <c r="F63" s="9" t="s">
        <v>28</v>
      </c>
      <c r="G63" s="10">
        <v>15</v>
      </c>
      <c r="H63" s="11">
        <v>5.0254629629629628E-2</v>
      </c>
      <c r="I63" s="12">
        <v>11.769230769230768</v>
      </c>
      <c r="J63" s="13">
        <v>3.540305010893246E-3</v>
      </c>
    </row>
    <row r="64" spans="1:10">
      <c r="A64" s="5">
        <v>60</v>
      </c>
      <c r="B64" s="6" t="s">
        <v>347</v>
      </c>
      <c r="C64" s="7" t="s">
        <v>9</v>
      </c>
      <c r="D64" s="8">
        <v>1988</v>
      </c>
      <c r="E64" s="7" t="s">
        <v>62</v>
      </c>
      <c r="F64" s="9" t="s">
        <v>11</v>
      </c>
      <c r="G64" s="10">
        <v>26</v>
      </c>
      <c r="H64" s="11">
        <v>5.0474537037037033E-2</v>
      </c>
      <c r="I64" s="12">
        <v>11.717954597569367</v>
      </c>
      <c r="J64" s="13">
        <v>3.5557969029261735E-3</v>
      </c>
    </row>
    <row r="65" spans="1:10">
      <c r="A65" s="5">
        <v>61</v>
      </c>
      <c r="B65" s="6" t="s">
        <v>348</v>
      </c>
      <c r="C65" s="7" t="s">
        <v>9</v>
      </c>
      <c r="D65" s="8">
        <v>1956</v>
      </c>
      <c r="E65" s="7" t="s">
        <v>349</v>
      </c>
      <c r="F65" s="9" t="s">
        <v>28</v>
      </c>
      <c r="G65" s="10">
        <v>16</v>
      </c>
      <c r="H65" s="11">
        <v>5.092592592592593E-2</v>
      </c>
      <c r="I65" s="12">
        <v>11.61409090909091</v>
      </c>
      <c r="J65" s="13">
        <v>3.5875960497306044E-3</v>
      </c>
    </row>
    <row r="66" spans="1:10">
      <c r="A66" s="5">
        <v>62</v>
      </c>
      <c r="B66" s="6" t="s">
        <v>350</v>
      </c>
      <c r="C66" s="7" t="s">
        <v>9</v>
      </c>
      <c r="D66" s="8">
        <v>1958</v>
      </c>
      <c r="E66" s="7" t="s">
        <v>79</v>
      </c>
      <c r="F66" s="9" t="s">
        <v>28</v>
      </c>
      <c r="G66" s="10">
        <v>17</v>
      </c>
      <c r="H66" s="11">
        <v>5.0972222222222224E-2</v>
      </c>
      <c r="I66" s="12">
        <v>11.603542234332425</v>
      </c>
      <c r="J66" s="13">
        <v>3.5908575006849048E-3</v>
      </c>
    </row>
    <row r="67" spans="1:10">
      <c r="A67" s="5">
        <v>63</v>
      </c>
      <c r="B67" s="6" t="s">
        <v>351</v>
      </c>
      <c r="C67" s="7" t="s">
        <v>9</v>
      </c>
      <c r="D67" s="8">
        <v>1977</v>
      </c>
      <c r="E67" s="7" t="s">
        <v>15</v>
      </c>
      <c r="F67" s="9" t="s">
        <v>11</v>
      </c>
      <c r="G67" s="10">
        <v>27</v>
      </c>
      <c r="H67" s="11">
        <v>5.1087962962962967E-2</v>
      </c>
      <c r="I67" s="12">
        <v>11.577254191209787</v>
      </c>
      <c r="J67" s="13">
        <v>3.5990111280706561E-3</v>
      </c>
    </row>
    <row r="68" spans="1:10">
      <c r="A68" s="5">
        <v>64</v>
      </c>
      <c r="B68" s="6" t="s">
        <v>352</v>
      </c>
      <c r="C68" s="7" t="s">
        <v>9</v>
      </c>
      <c r="D68" s="8">
        <v>1995</v>
      </c>
      <c r="E68" s="7" t="s">
        <v>206</v>
      </c>
      <c r="F68" s="9" t="s">
        <v>11</v>
      </c>
      <c r="G68" s="10">
        <v>28</v>
      </c>
      <c r="H68" s="11">
        <v>5.1099537037037041E-2</v>
      </c>
      <c r="I68" s="12">
        <v>11.574631936579841</v>
      </c>
      <c r="J68" s="13">
        <v>3.5998264908092313E-3</v>
      </c>
    </row>
    <row r="69" spans="1:10">
      <c r="A69" s="5">
        <v>65</v>
      </c>
      <c r="B69" s="6" t="s">
        <v>353</v>
      </c>
      <c r="C69" s="7" t="s">
        <v>9</v>
      </c>
      <c r="D69" s="8">
        <v>1966</v>
      </c>
      <c r="E69" s="7" t="s">
        <v>354</v>
      </c>
      <c r="F69" s="9" t="s">
        <v>18</v>
      </c>
      <c r="G69" s="10">
        <v>16</v>
      </c>
      <c r="H69" s="11">
        <v>5.1192129629629629E-2</v>
      </c>
      <c r="I69" s="12">
        <v>11.553696586027584</v>
      </c>
      <c r="J69" s="13">
        <v>3.6063493927178322E-3</v>
      </c>
    </row>
    <row r="70" spans="1:10">
      <c r="A70" s="5">
        <v>66</v>
      </c>
      <c r="B70" s="6" t="s">
        <v>355</v>
      </c>
      <c r="C70" s="7" t="s">
        <v>9</v>
      </c>
      <c r="D70" s="8">
        <v>1970</v>
      </c>
      <c r="E70" s="7" t="s">
        <v>25</v>
      </c>
      <c r="F70" s="9" t="s">
        <v>18</v>
      </c>
      <c r="G70" s="10">
        <v>17</v>
      </c>
      <c r="H70" s="11">
        <v>5.1215277777777783E-2</v>
      </c>
      <c r="I70" s="12">
        <v>11.548474576271184</v>
      </c>
      <c r="J70" s="13">
        <v>3.6079801181949831E-3</v>
      </c>
    </row>
    <row r="71" spans="1:10">
      <c r="A71" s="5">
        <v>67</v>
      </c>
      <c r="B71" s="6" t="s">
        <v>356</v>
      </c>
      <c r="C71" s="7" t="s">
        <v>9</v>
      </c>
      <c r="D71" s="8">
        <v>1994</v>
      </c>
      <c r="E71" s="7" t="s">
        <v>206</v>
      </c>
      <c r="F71" s="9" t="s">
        <v>11</v>
      </c>
      <c r="G71" s="10">
        <v>29</v>
      </c>
      <c r="H71" s="11">
        <v>5.1354166666666666E-2</v>
      </c>
      <c r="I71" s="12">
        <v>11.517241379310347</v>
      </c>
      <c r="J71" s="13">
        <v>3.617764471057884E-3</v>
      </c>
    </row>
    <row r="72" spans="1:10">
      <c r="A72" s="5">
        <v>68</v>
      </c>
      <c r="B72" s="6" t="s">
        <v>357</v>
      </c>
      <c r="C72" s="7" t="s">
        <v>9</v>
      </c>
      <c r="D72" s="8">
        <v>1976</v>
      </c>
      <c r="E72" s="7" t="s">
        <v>108</v>
      </c>
      <c r="F72" s="9" t="s">
        <v>11</v>
      </c>
      <c r="G72" s="10">
        <v>30</v>
      </c>
      <c r="H72" s="11">
        <v>5.153935185185185E-2</v>
      </c>
      <c r="I72" s="12">
        <v>11.475858971479902</v>
      </c>
      <c r="J72" s="13">
        <v>3.6308102748750862E-3</v>
      </c>
    </row>
    <row r="73" spans="1:10">
      <c r="A73" s="5">
        <v>69</v>
      </c>
      <c r="B73" s="6" t="s">
        <v>358</v>
      </c>
      <c r="C73" s="7" t="s">
        <v>69</v>
      </c>
      <c r="D73" s="8">
        <v>1975</v>
      </c>
      <c r="E73" s="7" t="s">
        <v>27</v>
      </c>
      <c r="F73" s="14" t="s">
        <v>106</v>
      </c>
      <c r="G73" s="15">
        <v>4</v>
      </c>
      <c r="H73" s="11">
        <v>5.1574074074074078E-2</v>
      </c>
      <c r="I73" s="12">
        <v>11.468132854578096</v>
      </c>
      <c r="J73" s="13">
        <v>3.6332563630908118E-3</v>
      </c>
    </row>
    <row r="74" spans="1:10">
      <c r="A74" s="16">
        <v>70</v>
      </c>
      <c r="B74" s="17" t="s">
        <v>359</v>
      </c>
      <c r="C74" s="18" t="s">
        <v>69</v>
      </c>
      <c r="D74" s="19">
        <v>1962</v>
      </c>
      <c r="E74" s="18" t="s">
        <v>81</v>
      </c>
      <c r="F74" s="14" t="s">
        <v>71</v>
      </c>
      <c r="G74" s="15">
        <v>1</v>
      </c>
      <c r="H74" s="20">
        <v>5.1736111111111115E-2</v>
      </c>
      <c r="I74" s="21">
        <v>11.432214765100669</v>
      </c>
      <c r="J74" s="22">
        <v>3.644671441430864E-3</v>
      </c>
    </row>
    <row r="75" spans="1:10">
      <c r="A75" s="5">
        <v>71</v>
      </c>
      <c r="B75" s="6" t="s">
        <v>360</v>
      </c>
      <c r="C75" s="7" t="s">
        <v>9</v>
      </c>
      <c r="D75" s="8">
        <v>1975</v>
      </c>
      <c r="E75" s="7" t="s">
        <v>15</v>
      </c>
      <c r="F75" s="9" t="s">
        <v>11</v>
      </c>
      <c r="G75" s="10">
        <v>31</v>
      </c>
      <c r="H75" s="11">
        <v>5.1793981481481483E-2</v>
      </c>
      <c r="I75" s="12">
        <v>11.419441340782123</v>
      </c>
      <c r="J75" s="13">
        <v>3.6487482551237392E-3</v>
      </c>
    </row>
    <row r="76" spans="1:10">
      <c r="A76" s="5">
        <v>72</v>
      </c>
      <c r="B76" s="6" t="s">
        <v>361</v>
      </c>
      <c r="C76" s="7" t="s">
        <v>9</v>
      </c>
      <c r="D76" s="8">
        <v>1966</v>
      </c>
      <c r="E76" s="7" t="s">
        <v>15</v>
      </c>
      <c r="F76" s="9" t="s">
        <v>18</v>
      </c>
      <c r="G76" s="10">
        <v>18</v>
      </c>
      <c r="H76" s="11">
        <v>5.2175925925925924E-2</v>
      </c>
      <c r="I76" s="12">
        <v>11.335847382431234</v>
      </c>
      <c r="J76" s="13">
        <v>3.6756552254967188E-3</v>
      </c>
    </row>
    <row r="77" spans="1:10">
      <c r="A77" s="5">
        <v>73</v>
      </c>
      <c r="B77" s="6" t="s">
        <v>362</v>
      </c>
      <c r="C77" s="7" t="s">
        <v>9</v>
      </c>
      <c r="D77" s="8">
        <v>1994</v>
      </c>
      <c r="E77" s="7" t="s">
        <v>363</v>
      </c>
      <c r="F77" s="9" t="s">
        <v>11</v>
      </c>
      <c r="G77" s="10">
        <v>32</v>
      </c>
      <c r="H77" s="11">
        <v>5.230324074074074E-2</v>
      </c>
      <c r="I77" s="12">
        <v>11.308254038504094</v>
      </c>
      <c r="J77" s="13">
        <v>3.6846242156210454E-3</v>
      </c>
    </row>
    <row r="78" spans="1:10">
      <c r="A78" s="5">
        <v>74</v>
      </c>
      <c r="B78" s="6" t="s">
        <v>364</v>
      </c>
      <c r="C78" s="7" t="s">
        <v>9</v>
      </c>
      <c r="D78" s="8">
        <v>1975</v>
      </c>
      <c r="E78" s="7" t="s">
        <v>130</v>
      </c>
      <c r="F78" s="9" t="s">
        <v>11</v>
      </c>
      <c r="G78" s="10">
        <v>33</v>
      </c>
      <c r="H78" s="11">
        <v>5.2395833333333336E-2</v>
      </c>
      <c r="I78" s="12">
        <v>11.288270377733598</v>
      </c>
      <c r="J78" s="13">
        <v>3.6911471175296467E-3</v>
      </c>
    </row>
    <row r="79" spans="1:10">
      <c r="A79" s="5">
        <v>75</v>
      </c>
      <c r="B79" s="6" t="s">
        <v>365</v>
      </c>
      <c r="C79" s="7" t="s">
        <v>69</v>
      </c>
      <c r="D79" s="8">
        <v>1972</v>
      </c>
      <c r="E79" s="7" t="s">
        <v>27</v>
      </c>
      <c r="F79" s="14" t="s">
        <v>106</v>
      </c>
      <c r="G79" s="15">
        <v>5</v>
      </c>
      <c r="H79" s="11">
        <v>5.244212962962963E-2</v>
      </c>
      <c r="I79" s="12">
        <v>11.278305009931584</v>
      </c>
      <c r="J79" s="13">
        <v>3.6944085684839471E-3</v>
      </c>
    </row>
    <row r="80" spans="1:10">
      <c r="A80" s="16">
        <v>76</v>
      </c>
      <c r="B80" s="17" t="s">
        <v>366</v>
      </c>
      <c r="C80" s="18" t="s">
        <v>69</v>
      </c>
      <c r="D80" s="19">
        <v>1951</v>
      </c>
      <c r="E80" s="18" t="s">
        <v>367</v>
      </c>
      <c r="F80" s="14" t="s">
        <v>99</v>
      </c>
      <c r="G80" s="15">
        <v>2</v>
      </c>
      <c r="H80" s="20">
        <v>5.2592592592592587E-2</v>
      </c>
      <c r="I80" s="21">
        <v>11.246038732394368</v>
      </c>
      <c r="J80" s="22">
        <v>3.7050082840854232E-3</v>
      </c>
    </row>
    <row r="81" spans="1:10">
      <c r="A81" s="5">
        <v>77</v>
      </c>
      <c r="B81" s="6" t="s">
        <v>368</v>
      </c>
      <c r="C81" s="7" t="s">
        <v>9</v>
      </c>
      <c r="D81" s="8">
        <v>1988</v>
      </c>
      <c r="E81" s="7" t="s">
        <v>369</v>
      </c>
      <c r="F81" s="9" t="s">
        <v>11</v>
      </c>
      <c r="G81" s="10">
        <v>34</v>
      </c>
      <c r="H81" s="11">
        <v>5.2696759259259263E-2</v>
      </c>
      <c r="I81" s="12">
        <v>11.22380847792664</v>
      </c>
      <c r="J81" s="13">
        <v>3.7123465487326002E-3</v>
      </c>
    </row>
    <row r="82" spans="1:10">
      <c r="A82" s="5">
        <v>78</v>
      </c>
      <c r="B82" s="6" t="s">
        <v>370</v>
      </c>
      <c r="C82" s="7" t="s">
        <v>9</v>
      </c>
      <c r="D82" s="8">
        <v>1966</v>
      </c>
      <c r="E82" s="7" t="s">
        <v>252</v>
      </c>
      <c r="F82" s="9" t="s">
        <v>18</v>
      </c>
      <c r="G82" s="10">
        <v>19</v>
      </c>
      <c r="H82" s="11">
        <v>5.2835648148148145E-2</v>
      </c>
      <c r="I82" s="12">
        <v>11.194304490690035</v>
      </c>
      <c r="J82" s="13">
        <v>3.7221309015955015E-3</v>
      </c>
    </row>
    <row r="83" spans="1:10">
      <c r="A83" s="5">
        <v>79</v>
      </c>
      <c r="B83" s="6" t="s">
        <v>371</v>
      </c>
      <c r="C83" s="7" t="s">
        <v>9</v>
      </c>
      <c r="D83" s="8">
        <v>1953</v>
      </c>
      <c r="E83" s="7" t="s">
        <v>75</v>
      </c>
      <c r="F83" s="9" t="s">
        <v>28</v>
      </c>
      <c r="G83" s="10">
        <v>18</v>
      </c>
      <c r="H83" s="11">
        <v>5.2916666666666667E-2</v>
      </c>
      <c r="I83" s="12">
        <v>11.177165354330709</v>
      </c>
      <c r="J83" s="13">
        <v>3.7278384407655276E-3</v>
      </c>
    </row>
    <row r="84" spans="1:10">
      <c r="A84" s="5">
        <v>80</v>
      </c>
      <c r="B84" s="6" t="s">
        <v>372</v>
      </c>
      <c r="C84" s="7" t="s">
        <v>9</v>
      </c>
      <c r="D84" s="8">
        <v>1969</v>
      </c>
      <c r="E84" s="7" t="s">
        <v>15</v>
      </c>
      <c r="F84" s="14" t="s">
        <v>18</v>
      </c>
      <c r="G84" s="15">
        <v>20</v>
      </c>
      <c r="H84" s="11">
        <v>5.4062500000000006E-2</v>
      </c>
      <c r="I84" s="12">
        <v>10.940269749518302</v>
      </c>
      <c r="J84" s="13">
        <v>3.8085593518844669E-3</v>
      </c>
    </row>
    <row r="85" spans="1:10">
      <c r="A85" s="16">
        <v>81</v>
      </c>
      <c r="B85" s="17" t="s">
        <v>373</v>
      </c>
      <c r="C85" s="18" t="s">
        <v>69</v>
      </c>
      <c r="D85" s="19">
        <v>1961</v>
      </c>
      <c r="E85" s="18" t="s">
        <v>15</v>
      </c>
      <c r="F85" s="14" t="s">
        <v>99</v>
      </c>
      <c r="G85" s="15">
        <v>3</v>
      </c>
      <c r="H85" s="20">
        <v>5.4201388888888889E-2</v>
      </c>
      <c r="I85" s="21">
        <v>10.912235746316464</v>
      </c>
      <c r="J85" s="22">
        <v>3.8183437047473678E-3</v>
      </c>
    </row>
    <row r="86" spans="1:10">
      <c r="A86" s="5">
        <v>82</v>
      </c>
      <c r="B86" s="6" t="s">
        <v>374</v>
      </c>
      <c r="C86" s="7" t="s">
        <v>9</v>
      </c>
      <c r="D86" s="8">
        <v>1961</v>
      </c>
      <c r="E86" s="7" t="s">
        <v>85</v>
      </c>
      <c r="F86" s="9" t="s">
        <v>28</v>
      </c>
      <c r="G86" s="10">
        <v>19</v>
      </c>
      <c r="H86" s="11">
        <v>5.4236111111111117E-2</v>
      </c>
      <c r="I86" s="12">
        <v>10.905249679897565</v>
      </c>
      <c r="J86" s="13">
        <v>3.8207897929630938E-3</v>
      </c>
    </row>
    <row r="87" spans="1:10">
      <c r="A87" s="5">
        <v>83</v>
      </c>
      <c r="B87" s="6" t="s">
        <v>375</v>
      </c>
      <c r="C87" s="7" t="s">
        <v>9</v>
      </c>
      <c r="D87" s="8">
        <v>1975</v>
      </c>
      <c r="E87" s="7" t="s">
        <v>49</v>
      </c>
      <c r="F87" s="9" t="s">
        <v>11</v>
      </c>
      <c r="G87" s="10">
        <v>35</v>
      </c>
      <c r="H87" s="11">
        <v>5.4768518518518522E-2</v>
      </c>
      <c r="I87" s="12">
        <v>10.799239222316146</v>
      </c>
      <c r="J87" s="13">
        <v>3.85829647893755E-3</v>
      </c>
    </row>
    <row r="88" spans="1:10">
      <c r="A88" s="5">
        <v>84</v>
      </c>
      <c r="B88" s="6" t="s">
        <v>376</v>
      </c>
      <c r="C88" s="7" t="s">
        <v>9</v>
      </c>
      <c r="D88" s="8">
        <v>1972</v>
      </c>
      <c r="E88" s="7" t="s">
        <v>73</v>
      </c>
      <c r="F88" s="14" t="s">
        <v>18</v>
      </c>
      <c r="G88" s="15">
        <v>21</v>
      </c>
      <c r="H88" s="11">
        <v>5.4780092592592589E-2</v>
      </c>
      <c r="I88" s="12">
        <v>10.79695753222058</v>
      </c>
      <c r="J88" s="13">
        <v>3.8591118416761243E-3</v>
      </c>
    </row>
    <row r="89" spans="1:10">
      <c r="A89" s="16">
        <v>85</v>
      </c>
      <c r="B89" s="17" t="s">
        <v>377</v>
      </c>
      <c r="C89" s="18" t="s">
        <v>69</v>
      </c>
      <c r="D89" s="19">
        <v>1968</v>
      </c>
      <c r="E89" s="18" t="s">
        <v>228</v>
      </c>
      <c r="F89" s="14" t="s">
        <v>71</v>
      </c>
      <c r="G89" s="15">
        <v>2</v>
      </c>
      <c r="H89" s="20">
        <v>5.4791666666666662E-2</v>
      </c>
      <c r="I89" s="21">
        <v>10.79467680608365</v>
      </c>
      <c r="J89" s="22">
        <v>3.8599272044146996E-3</v>
      </c>
    </row>
    <row r="90" spans="1:10">
      <c r="A90" s="5">
        <v>86</v>
      </c>
      <c r="B90" s="6" t="s">
        <v>378</v>
      </c>
      <c r="C90" s="7" t="s">
        <v>9</v>
      </c>
      <c r="D90" s="8">
        <v>1953</v>
      </c>
      <c r="E90" s="7" t="s">
        <v>15</v>
      </c>
      <c r="F90" s="9" t="s">
        <v>28</v>
      </c>
      <c r="G90" s="10">
        <v>20</v>
      </c>
      <c r="H90" s="11">
        <v>5.5150462962962964E-2</v>
      </c>
      <c r="I90" s="12">
        <v>10.724449108079748</v>
      </c>
      <c r="J90" s="13">
        <v>3.8852034493105292E-3</v>
      </c>
    </row>
    <row r="91" spans="1:10">
      <c r="A91" s="5">
        <v>87</v>
      </c>
      <c r="B91" s="6" t="s">
        <v>379</v>
      </c>
      <c r="C91" s="7" t="s">
        <v>9</v>
      </c>
      <c r="D91" s="8">
        <v>1972</v>
      </c>
      <c r="E91" s="7" t="s">
        <v>380</v>
      </c>
      <c r="F91" s="9" t="s">
        <v>18</v>
      </c>
      <c r="G91" s="10">
        <v>22</v>
      </c>
      <c r="H91" s="11">
        <v>5.5196759259259265E-2</v>
      </c>
      <c r="I91" s="12">
        <v>10.715453973579365</v>
      </c>
      <c r="J91" s="13">
        <v>3.88846490026483E-3</v>
      </c>
    </row>
    <row r="92" spans="1:10">
      <c r="A92" s="5">
        <v>88</v>
      </c>
      <c r="B92" s="6" t="s">
        <v>381</v>
      </c>
      <c r="C92" s="7" t="s">
        <v>9</v>
      </c>
      <c r="D92" s="8">
        <v>1963</v>
      </c>
      <c r="E92" s="7" t="s">
        <v>104</v>
      </c>
      <c r="F92" s="9" t="s">
        <v>18</v>
      </c>
      <c r="G92" s="10">
        <v>23</v>
      </c>
      <c r="H92" s="11">
        <v>5.6284722222222222E-2</v>
      </c>
      <c r="I92" s="12">
        <v>10.508328192473781</v>
      </c>
      <c r="J92" s="13">
        <v>3.9651089976908927E-3</v>
      </c>
    </row>
    <row r="93" spans="1:10">
      <c r="A93" s="5">
        <v>89</v>
      </c>
      <c r="B93" s="6" t="s">
        <v>382</v>
      </c>
      <c r="C93" s="7" t="s">
        <v>9</v>
      </c>
      <c r="D93" s="8">
        <v>1955</v>
      </c>
      <c r="E93" s="7" t="s">
        <v>305</v>
      </c>
      <c r="F93" s="9" t="s">
        <v>28</v>
      </c>
      <c r="G93" s="10">
        <v>21</v>
      </c>
      <c r="H93" s="11">
        <v>5.6666666666666671E-2</v>
      </c>
      <c r="I93" s="12">
        <v>10.4375</v>
      </c>
      <c r="J93" s="13">
        <v>3.9920159680638728E-3</v>
      </c>
    </row>
    <row r="94" spans="1:10">
      <c r="A94" s="5">
        <v>90</v>
      </c>
      <c r="B94" s="6" t="s">
        <v>383</v>
      </c>
      <c r="C94" s="7" t="s">
        <v>69</v>
      </c>
      <c r="D94" s="8">
        <v>1958</v>
      </c>
      <c r="E94" s="7" t="s">
        <v>367</v>
      </c>
      <c r="F94" s="9" t="s">
        <v>99</v>
      </c>
      <c r="G94" s="10">
        <v>4</v>
      </c>
      <c r="H94" s="11">
        <v>5.6712962962962965E-2</v>
      </c>
      <c r="I94" s="12">
        <v>10.428979591836734</v>
      </c>
      <c r="J94" s="13">
        <v>3.9952774190181728E-3</v>
      </c>
    </row>
    <row r="95" spans="1:10">
      <c r="A95" s="5">
        <v>91</v>
      </c>
      <c r="B95" s="6" t="s">
        <v>384</v>
      </c>
      <c r="C95" s="7" t="s">
        <v>9</v>
      </c>
      <c r="D95" s="8">
        <v>1956</v>
      </c>
      <c r="E95" s="7" t="s">
        <v>15</v>
      </c>
      <c r="F95" s="9" t="s">
        <v>28</v>
      </c>
      <c r="G95" s="10">
        <v>22</v>
      </c>
      <c r="H95" s="11">
        <v>5.6990740740740738E-2</v>
      </c>
      <c r="I95" s="12">
        <v>10.378147847278635</v>
      </c>
      <c r="J95" s="13">
        <v>4.0148461247439754E-3</v>
      </c>
    </row>
    <row r="96" spans="1:10">
      <c r="A96" s="5">
        <v>92</v>
      </c>
      <c r="B96" s="6" t="s">
        <v>385</v>
      </c>
      <c r="C96" s="7" t="s">
        <v>9</v>
      </c>
      <c r="D96" s="8">
        <v>1955</v>
      </c>
      <c r="E96" s="7" t="s">
        <v>220</v>
      </c>
      <c r="F96" s="9" t="s">
        <v>28</v>
      </c>
      <c r="G96" s="10">
        <v>23</v>
      </c>
      <c r="H96" s="11">
        <v>5.710648148148148E-2</v>
      </c>
      <c r="I96" s="12">
        <v>10.357113903526551</v>
      </c>
      <c r="J96" s="13">
        <v>4.0229997521297276E-3</v>
      </c>
    </row>
    <row r="97" spans="1:10">
      <c r="A97" s="5">
        <v>93</v>
      </c>
      <c r="B97" s="6" t="s">
        <v>386</v>
      </c>
      <c r="C97" s="7" t="s">
        <v>69</v>
      </c>
      <c r="D97" s="8">
        <v>1975</v>
      </c>
      <c r="E97" s="7" t="s">
        <v>130</v>
      </c>
      <c r="F97" s="14" t="s">
        <v>106</v>
      </c>
      <c r="G97" s="15">
        <v>6</v>
      </c>
      <c r="H97" s="11">
        <v>5.7222222222222223E-2</v>
      </c>
      <c r="I97" s="12">
        <v>10.336165048543689</v>
      </c>
      <c r="J97" s="13">
        <v>4.0311533795154789E-3</v>
      </c>
    </row>
    <row r="98" spans="1:10">
      <c r="A98" s="16">
        <v>94</v>
      </c>
      <c r="B98" s="17" t="s">
        <v>387</v>
      </c>
      <c r="C98" s="18" t="s">
        <v>69</v>
      </c>
      <c r="D98" s="19">
        <v>1966</v>
      </c>
      <c r="E98" s="18" t="s">
        <v>49</v>
      </c>
      <c r="F98" s="14" t="s">
        <v>71</v>
      </c>
      <c r="G98" s="15">
        <v>3</v>
      </c>
      <c r="H98" s="20">
        <v>5.724537037037037E-2</v>
      </c>
      <c r="I98" s="21">
        <v>10.331985442782047</v>
      </c>
      <c r="J98" s="22">
        <v>4.0327841049926294E-3</v>
      </c>
    </row>
    <row r="99" spans="1:10">
      <c r="A99" s="5">
        <v>95</v>
      </c>
      <c r="B99" s="6" t="s">
        <v>388</v>
      </c>
      <c r="C99" s="7" t="s">
        <v>69</v>
      </c>
      <c r="D99" s="8">
        <v>1974</v>
      </c>
      <c r="E99" s="7" t="s">
        <v>70</v>
      </c>
      <c r="F99" s="9" t="s">
        <v>106</v>
      </c>
      <c r="G99" s="10">
        <v>7</v>
      </c>
      <c r="H99" s="11">
        <v>5.7418981481481481E-2</v>
      </c>
      <c r="I99" s="12">
        <v>10.30074581737553</v>
      </c>
      <c r="J99" s="13">
        <v>4.0450145460712563E-3</v>
      </c>
    </row>
    <row r="100" spans="1:10">
      <c r="A100" s="5">
        <v>96</v>
      </c>
      <c r="B100" s="6" t="s">
        <v>389</v>
      </c>
      <c r="C100" s="7" t="s">
        <v>9</v>
      </c>
      <c r="D100" s="8">
        <v>1963</v>
      </c>
      <c r="E100" s="7" t="s">
        <v>15</v>
      </c>
      <c r="F100" s="9" t="s">
        <v>18</v>
      </c>
      <c r="G100" s="10">
        <v>24</v>
      </c>
      <c r="H100" s="11">
        <v>5.8391203703703702E-2</v>
      </c>
      <c r="I100" s="12">
        <v>10.129236868186323</v>
      </c>
      <c r="J100" s="13">
        <v>4.1135050161115677E-3</v>
      </c>
    </row>
    <row r="101" spans="1:10">
      <c r="A101" s="5">
        <v>97</v>
      </c>
      <c r="B101" s="6" t="s">
        <v>390</v>
      </c>
      <c r="C101" s="7" t="s">
        <v>9</v>
      </c>
      <c r="D101" s="8">
        <v>1956</v>
      </c>
      <c r="E101" s="7" t="s">
        <v>201</v>
      </c>
      <c r="F101" s="9" t="s">
        <v>28</v>
      </c>
      <c r="G101" s="10">
        <v>24</v>
      </c>
      <c r="H101" s="11">
        <v>5.932870370370371E-2</v>
      </c>
      <c r="I101" s="12">
        <v>9.9691767460007785</v>
      </c>
      <c r="J101" s="13">
        <v>4.1795493979361539E-3</v>
      </c>
    </row>
    <row r="102" spans="1:10">
      <c r="A102" s="5">
        <v>98</v>
      </c>
      <c r="B102" s="6" t="s">
        <v>391</v>
      </c>
      <c r="C102" s="7" t="s">
        <v>69</v>
      </c>
      <c r="D102" s="8">
        <v>1984</v>
      </c>
      <c r="E102" s="7" t="s">
        <v>15</v>
      </c>
      <c r="F102" s="9" t="s">
        <v>106</v>
      </c>
      <c r="G102" s="10">
        <v>8</v>
      </c>
      <c r="H102" s="11">
        <v>5.9791666666666667E-2</v>
      </c>
      <c r="I102" s="12">
        <v>9.8919860627177698</v>
      </c>
      <c r="J102" s="13">
        <v>4.2121639074791592E-3</v>
      </c>
    </row>
    <row r="103" spans="1:10">
      <c r="A103" s="5">
        <v>99</v>
      </c>
      <c r="B103" s="6" t="s">
        <v>392</v>
      </c>
      <c r="C103" s="7" t="s">
        <v>69</v>
      </c>
      <c r="D103" s="8">
        <v>1971</v>
      </c>
      <c r="E103" s="7" t="s">
        <v>15</v>
      </c>
      <c r="F103" s="9" t="s">
        <v>71</v>
      </c>
      <c r="G103" s="10">
        <v>4</v>
      </c>
      <c r="H103" s="11">
        <v>5.9814814814814814E-2</v>
      </c>
      <c r="I103" s="12">
        <v>9.8881578947368425</v>
      </c>
      <c r="J103" s="13">
        <v>4.2137946329563096E-3</v>
      </c>
    </row>
    <row r="104" spans="1:10">
      <c r="A104" s="5">
        <v>100</v>
      </c>
      <c r="B104" s="6" t="s">
        <v>393</v>
      </c>
      <c r="C104" s="7" t="s">
        <v>69</v>
      </c>
      <c r="D104" s="8">
        <v>1965</v>
      </c>
      <c r="E104" s="7" t="s">
        <v>15</v>
      </c>
      <c r="F104" s="9" t="s">
        <v>71</v>
      </c>
      <c r="G104" s="10">
        <v>5</v>
      </c>
      <c r="H104" s="11">
        <v>5.9872685185185182E-2</v>
      </c>
      <c r="I104" s="12">
        <v>9.8786004252851356</v>
      </c>
      <c r="J104" s="13">
        <v>4.2178714466491853E-3</v>
      </c>
    </row>
    <row r="105" spans="1:10">
      <c r="A105" s="5">
        <v>101</v>
      </c>
      <c r="B105" s="6" t="s">
        <v>394</v>
      </c>
      <c r="C105" s="7" t="s">
        <v>9</v>
      </c>
      <c r="D105" s="8">
        <v>1985</v>
      </c>
      <c r="E105" s="7" t="s">
        <v>220</v>
      </c>
      <c r="F105" s="9" t="s">
        <v>11</v>
      </c>
      <c r="G105" s="10">
        <v>36</v>
      </c>
      <c r="H105" s="11">
        <v>6.0162037037037042E-2</v>
      </c>
      <c r="I105" s="12">
        <v>9.8310888803385907</v>
      </c>
      <c r="J105" s="13">
        <v>4.2382555151135636E-3</v>
      </c>
    </row>
    <row r="106" spans="1:10">
      <c r="A106" s="5">
        <v>102</v>
      </c>
      <c r="B106" s="6" t="s">
        <v>395</v>
      </c>
      <c r="C106" s="7" t="s">
        <v>9</v>
      </c>
      <c r="D106" s="8">
        <v>1954</v>
      </c>
      <c r="E106" s="7" t="s">
        <v>396</v>
      </c>
      <c r="F106" s="9" t="s">
        <v>28</v>
      </c>
      <c r="G106" s="10">
        <v>25</v>
      </c>
      <c r="H106" s="11">
        <v>6.0439814814814814E-2</v>
      </c>
      <c r="I106" s="12">
        <v>9.785905783224818</v>
      </c>
      <c r="J106" s="13">
        <v>4.2578242208393671E-3</v>
      </c>
    </row>
    <row r="107" spans="1:10">
      <c r="A107" s="5">
        <v>103</v>
      </c>
      <c r="B107" s="6" t="s">
        <v>397</v>
      </c>
      <c r="C107" s="7" t="s">
        <v>69</v>
      </c>
      <c r="D107" s="8">
        <v>1974</v>
      </c>
      <c r="E107" s="7" t="s">
        <v>15</v>
      </c>
      <c r="F107" s="9" t="s">
        <v>106</v>
      </c>
      <c r="G107" s="10">
        <v>9</v>
      </c>
      <c r="H107" s="11">
        <v>6.2511574074074081E-2</v>
      </c>
      <c r="I107" s="12">
        <v>9.4615811886687649</v>
      </c>
      <c r="J107" s="13">
        <v>4.4037741510443169E-3</v>
      </c>
    </row>
    <row r="108" spans="1:10">
      <c r="A108" s="5">
        <v>104</v>
      </c>
      <c r="B108" s="6" t="s">
        <v>398</v>
      </c>
      <c r="C108" s="7" t="s">
        <v>9</v>
      </c>
      <c r="D108" s="8">
        <v>1938</v>
      </c>
      <c r="E108" s="7" t="s">
        <v>77</v>
      </c>
      <c r="F108" s="9" t="s">
        <v>28</v>
      </c>
      <c r="G108" s="10">
        <v>26</v>
      </c>
      <c r="H108" s="11">
        <v>6.2662037037037044E-2</v>
      </c>
      <c r="I108" s="12">
        <v>9.4388622090875511</v>
      </c>
      <c r="J108" s="13">
        <v>4.4143738666457934E-3</v>
      </c>
    </row>
    <row r="109" spans="1:10">
      <c r="A109" s="5">
        <v>105</v>
      </c>
      <c r="B109" s="6" t="s">
        <v>399</v>
      </c>
      <c r="C109" s="7" t="s">
        <v>69</v>
      </c>
      <c r="D109" s="8">
        <v>1970</v>
      </c>
      <c r="E109" s="7" t="s">
        <v>79</v>
      </c>
      <c r="F109" s="9" t="s">
        <v>71</v>
      </c>
      <c r="G109" s="10">
        <v>6</v>
      </c>
      <c r="H109" s="11">
        <v>6.4039351851851847E-2</v>
      </c>
      <c r="I109" s="12">
        <v>9.235857581782037</v>
      </c>
      <c r="J109" s="13">
        <v>4.5114020325362344E-3</v>
      </c>
    </row>
    <row r="110" spans="1:10">
      <c r="A110" s="5">
        <v>106</v>
      </c>
      <c r="B110" s="6" t="s">
        <v>400</v>
      </c>
      <c r="C110" s="7" t="s">
        <v>69</v>
      </c>
      <c r="D110" s="8">
        <v>1971</v>
      </c>
      <c r="E110" s="7" t="s">
        <v>401</v>
      </c>
      <c r="F110" s="9" t="s">
        <v>71</v>
      </c>
      <c r="G110" s="10">
        <v>7</v>
      </c>
      <c r="H110" s="11">
        <v>6.4131944444444436E-2</v>
      </c>
      <c r="I110" s="12">
        <v>9.2225230102869542</v>
      </c>
      <c r="J110" s="13">
        <v>4.5179249344448353E-3</v>
      </c>
    </row>
    <row r="111" spans="1:10">
      <c r="A111" s="5">
        <v>107</v>
      </c>
      <c r="B111" s="6" t="s">
        <v>402</v>
      </c>
      <c r="C111" s="7" t="s">
        <v>69</v>
      </c>
      <c r="D111" s="8">
        <v>1957</v>
      </c>
      <c r="E111" s="7" t="s">
        <v>305</v>
      </c>
      <c r="F111" s="9" t="s">
        <v>99</v>
      </c>
      <c r="G111" s="10">
        <v>5</v>
      </c>
      <c r="H111" s="11">
        <v>6.4270833333333333E-2</v>
      </c>
      <c r="I111" s="12">
        <v>9.2025931928687204</v>
      </c>
      <c r="J111" s="13">
        <v>4.5277092873077371E-3</v>
      </c>
    </row>
    <row r="112" spans="1:10">
      <c r="A112" s="5">
        <v>108</v>
      </c>
      <c r="B112" s="6" t="s">
        <v>403</v>
      </c>
      <c r="C112" s="7" t="s">
        <v>69</v>
      </c>
      <c r="D112" s="8">
        <v>1950</v>
      </c>
      <c r="E112" s="7" t="s">
        <v>83</v>
      </c>
      <c r="F112" s="9" t="s">
        <v>99</v>
      </c>
      <c r="G112" s="10">
        <v>6</v>
      </c>
      <c r="H112" s="11">
        <v>6.4594907407407406E-2</v>
      </c>
      <c r="I112" s="12">
        <v>9.1564235800035849</v>
      </c>
      <c r="J112" s="13">
        <v>4.5505394439878414E-3</v>
      </c>
    </row>
    <row r="113" spans="1:10">
      <c r="A113" s="5">
        <v>109</v>
      </c>
      <c r="B113" s="6" t="s">
        <v>404</v>
      </c>
      <c r="C113" s="7" t="s">
        <v>9</v>
      </c>
      <c r="D113" s="8">
        <v>1965</v>
      </c>
      <c r="E113" s="7" t="s">
        <v>15</v>
      </c>
      <c r="F113" s="9" t="s">
        <v>18</v>
      </c>
      <c r="G113" s="10">
        <v>25</v>
      </c>
      <c r="H113" s="11">
        <v>6.4618055555555554E-2</v>
      </c>
      <c r="I113" s="12">
        <v>9.1531434712520152</v>
      </c>
      <c r="J113" s="13">
        <v>4.552170169464991E-3</v>
      </c>
    </row>
    <row r="114" spans="1:10">
      <c r="A114" s="5">
        <v>110</v>
      </c>
      <c r="B114" s="6" t="s">
        <v>405</v>
      </c>
      <c r="C114" s="7" t="s">
        <v>69</v>
      </c>
      <c r="D114" s="8">
        <v>1970</v>
      </c>
      <c r="E114" s="7" t="s">
        <v>85</v>
      </c>
      <c r="F114" s="9" t="s">
        <v>71</v>
      </c>
      <c r="G114" s="10">
        <v>8</v>
      </c>
      <c r="H114" s="11">
        <v>6.6412037037037033E-2</v>
      </c>
      <c r="I114" s="12">
        <v>8.9058905542000701</v>
      </c>
      <c r="J114" s="13">
        <v>4.6785513939441373E-3</v>
      </c>
    </row>
    <row r="115" spans="1:10">
      <c r="A115" s="5">
        <v>111</v>
      </c>
      <c r="B115" s="6" t="s">
        <v>406</v>
      </c>
      <c r="C115" s="7" t="s">
        <v>69</v>
      </c>
      <c r="D115" s="8">
        <v>1959</v>
      </c>
      <c r="E115" s="7" t="s">
        <v>135</v>
      </c>
      <c r="F115" s="9" t="s">
        <v>99</v>
      </c>
      <c r="G115" s="10">
        <v>7</v>
      </c>
      <c r="H115" s="11">
        <v>6.9108796296296293E-2</v>
      </c>
      <c r="I115" s="12">
        <v>8.5583654329258092</v>
      </c>
      <c r="J115" s="13">
        <v>4.8685309120321445E-3</v>
      </c>
    </row>
    <row r="116" spans="1:10">
      <c r="A116" s="5">
        <v>112</v>
      </c>
      <c r="B116" s="6" t="s">
        <v>407</v>
      </c>
      <c r="C116" s="7" t="s">
        <v>69</v>
      </c>
      <c r="D116" s="8">
        <v>1964</v>
      </c>
      <c r="E116" s="7" t="s">
        <v>85</v>
      </c>
      <c r="F116" s="9" t="s">
        <v>71</v>
      </c>
      <c r="G116" s="10">
        <v>9</v>
      </c>
      <c r="H116" s="11">
        <v>7.0335648148148147E-2</v>
      </c>
      <c r="I116" s="12">
        <v>8.4090834293236796</v>
      </c>
      <c r="J116" s="13">
        <v>4.954959362321109E-3</v>
      </c>
    </row>
    <row r="117" spans="1:10">
      <c r="A117" s="5">
        <v>113</v>
      </c>
      <c r="B117" s="6" t="s">
        <v>408</v>
      </c>
      <c r="C117" s="7" t="s">
        <v>69</v>
      </c>
      <c r="D117" s="8">
        <v>1987</v>
      </c>
      <c r="E117" s="7" t="s">
        <v>15</v>
      </c>
      <c r="F117" s="9" t="s">
        <v>106</v>
      </c>
      <c r="G117" s="10">
        <v>10</v>
      </c>
      <c r="H117" s="11">
        <v>7.9560185185185192E-2</v>
      </c>
      <c r="I117" s="12">
        <v>7.4340995053826004</v>
      </c>
      <c r="J117" s="13">
        <v>5.6048034649654943E-3</v>
      </c>
    </row>
    <row r="118" spans="1:10">
      <c r="A118" s="5">
        <v>114</v>
      </c>
      <c r="B118" s="6" t="s">
        <v>409</v>
      </c>
      <c r="C118" s="7" t="s">
        <v>69</v>
      </c>
      <c r="D118" s="8">
        <v>1990</v>
      </c>
      <c r="E118" s="7" t="s">
        <v>77</v>
      </c>
      <c r="F118" s="9" t="s">
        <v>106</v>
      </c>
      <c r="G118" s="10">
        <v>11</v>
      </c>
      <c r="H118" s="11">
        <v>7.9780092592592597E-2</v>
      </c>
      <c r="I118" s="12">
        <v>7.4136080081241831</v>
      </c>
      <c r="J118" s="13">
        <v>5.6202953569984213E-3</v>
      </c>
    </row>
    <row r="119" spans="1:10">
      <c r="A119" s="5">
        <v>115</v>
      </c>
      <c r="B119" s="6" t="s">
        <v>410</v>
      </c>
      <c r="C119" s="7" t="s">
        <v>69</v>
      </c>
      <c r="D119" s="8">
        <v>1993</v>
      </c>
      <c r="E119" s="7" t="s">
        <v>15</v>
      </c>
      <c r="F119" s="9" t="s">
        <v>106</v>
      </c>
      <c r="G119" s="10">
        <v>12</v>
      </c>
      <c r="H119" s="11">
        <v>7.9791666666666664E-2</v>
      </c>
      <c r="I119" s="12">
        <v>7.4125326370757181</v>
      </c>
      <c r="J119" s="13">
        <v>5.621110719736996E-3</v>
      </c>
    </row>
    <row r="120" spans="1:10">
      <c r="A120" s="5">
        <v>116</v>
      </c>
      <c r="B120" s="6" t="s">
        <v>411</v>
      </c>
      <c r="C120" s="7" t="s">
        <v>9</v>
      </c>
      <c r="D120" s="8">
        <v>1947</v>
      </c>
      <c r="E120" s="7" t="s">
        <v>201</v>
      </c>
      <c r="F120" s="9" t="s">
        <v>28</v>
      </c>
      <c r="G120" s="10">
        <v>27</v>
      </c>
      <c r="H120" s="11">
        <v>8.369212962962963E-2</v>
      </c>
      <c r="I120" s="12">
        <v>7.0670723274789102</v>
      </c>
      <c r="J120" s="13">
        <v>5.8958879626368182E-3</v>
      </c>
    </row>
  </sheetData>
  <autoFilter ref="A4:J120"/>
  <mergeCells count="2">
    <mergeCell ref="A1:G1"/>
    <mergeCell ref="A2:G2"/>
  </mergeCells>
  <conditionalFormatting sqref="B5:B120">
    <cfRule type="expression" dxfId="3" priority="3" stopIfTrue="1">
      <formula>ISNA(B5)</formula>
    </cfRule>
  </conditionalFormatting>
  <conditionalFormatting sqref="A5:A120">
    <cfRule type="expression" dxfId="2" priority="7" stopIfTrue="1">
      <formula>ISBLANK(#REF!)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sqref="A1:G1"/>
    </sheetView>
  </sheetViews>
  <sheetFormatPr defaultColWidth="9" defaultRowHeight="15"/>
  <cols>
    <col min="1" max="1" width="6.5703125" bestFit="1" customWidth="1"/>
    <col min="2" max="2" width="24.5703125" bestFit="1" customWidth="1"/>
    <col min="3" max="3" width="5.7109375" bestFit="1" customWidth="1"/>
    <col min="4" max="4" width="6.5703125" bestFit="1" customWidth="1"/>
    <col min="5" max="5" width="17.5703125" bestFit="1" customWidth="1"/>
    <col min="6" max="6" width="7.140625" bestFit="1" customWidth="1"/>
    <col min="7" max="7" width="5.5703125" bestFit="1" customWidth="1"/>
    <col min="8" max="8" width="7.140625" bestFit="1" customWidth="1"/>
  </cols>
  <sheetData>
    <row r="1" spans="1:8" ht="15.75">
      <c r="A1" s="23" t="s">
        <v>567</v>
      </c>
      <c r="B1" s="24"/>
      <c r="C1" s="24"/>
      <c r="D1" s="24"/>
      <c r="E1" s="24"/>
      <c r="F1" s="24"/>
      <c r="G1" s="24"/>
    </row>
    <row r="2" spans="1:8">
      <c r="A2" s="25">
        <v>41168</v>
      </c>
      <c r="B2" s="26"/>
      <c r="C2" s="26"/>
      <c r="D2" s="26"/>
      <c r="E2" s="26"/>
      <c r="F2" s="26"/>
      <c r="G2" s="26"/>
    </row>
    <row r="4" spans="1:8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4" t="s">
        <v>7</v>
      </c>
      <c r="G4" s="1" t="s">
        <v>136</v>
      </c>
      <c r="H4" s="1" t="s">
        <v>137</v>
      </c>
    </row>
    <row r="5" spans="1:8">
      <c r="A5" s="5">
        <v>1</v>
      </c>
      <c r="B5" s="6" t="s">
        <v>174</v>
      </c>
      <c r="C5" s="7" t="s">
        <v>9</v>
      </c>
      <c r="D5" s="8">
        <v>1987</v>
      </c>
      <c r="E5" s="7" t="s">
        <v>73</v>
      </c>
      <c r="F5" s="11">
        <v>1.2743055555555556E-2</v>
      </c>
      <c r="G5" s="12">
        <v>17.983651226158038</v>
      </c>
      <c r="H5" s="13">
        <v>2.3169191919191921E-3</v>
      </c>
    </row>
    <row r="6" spans="1:8">
      <c r="A6" s="5">
        <v>2</v>
      </c>
      <c r="B6" s="6" t="s">
        <v>175</v>
      </c>
      <c r="C6" s="7" t="s">
        <v>9</v>
      </c>
      <c r="D6" s="8">
        <v>1992</v>
      </c>
      <c r="E6" s="7" t="s">
        <v>176</v>
      </c>
      <c r="F6" s="11">
        <v>1.3321759259259261E-2</v>
      </c>
      <c r="G6" s="12">
        <v>17.202432667245869</v>
      </c>
      <c r="H6" s="13">
        <v>2.4221380471380473E-3</v>
      </c>
    </row>
    <row r="7" spans="1:8">
      <c r="A7" s="5">
        <v>3</v>
      </c>
      <c r="B7" s="6" t="s">
        <v>177</v>
      </c>
      <c r="C7" s="7" t="s">
        <v>9</v>
      </c>
      <c r="D7" s="8">
        <v>1986</v>
      </c>
      <c r="E7" s="7" t="s">
        <v>15</v>
      </c>
      <c r="F7" s="11">
        <v>1.3981481481481482E-2</v>
      </c>
      <c r="G7" s="12">
        <v>16.390728476821192</v>
      </c>
      <c r="H7" s="13">
        <v>2.5420875420875421E-3</v>
      </c>
    </row>
    <row r="8" spans="1:8">
      <c r="A8" s="5">
        <v>4</v>
      </c>
      <c r="B8" s="6" t="s">
        <v>178</v>
      </c>
      <c r="C8" s="7" t="s">
        <v>9</v>
      </c>
      <c r="D8" s="8">
        <v>1993</v>
      </c>
      <c r="E8" s="7" t="s">
        <v>135</v>
      </c>
      <c r="F8" s="11">
        <v>1.4247685185185184E-2</v>
      </c>
      <c r="G8" s="12">
        <v>16.084484159220146</v>
      </c>
      <c r="H8" s="13">
        <v>2.5904882154882155E-3</v>
      </c>
    </row>
    <row r="9" spans="1:8">
      <c r="A9" s="5">
        <v>5</v>
      </c>
      <c r="B9" s="6" t="s">
        <v>179</v>
      </c>
      <c r="C9" s="7" t="s">
        <v>9</v>
      </c>
      <c r="D9" s="8">
        <v>1973</v>
      </c>
      <c r="E9" s="7" t="s">
        <v>158</v>
      </c>
      <c r="F9" s="11">
        <v>1.4872685185185185E-2</v>
      </c>
      <c r="G9" s="12">
        <v>15.408560311284047</v>
      </c>
      <c r="H9" s="13">
        <v>2.704124579124579E-3</v>
      </c>
    </row>
    <row r="10" spans="1:8">
      <c r="A10" s="5">
        <v>6</v>
      </c>
      <c r="B10" s="6" t="s">
        <v>180</v>
      </c>
      <c r="C10" s="7" t="s">
        <v>69</v>
      </c>
      <c r="D10" s="8">
        <v>1977</v>
      </c>
      <c r="E10" s="7" t="s">
        <v>181</v>
      </c>
      <c r="F10" s="11">
        <v>1.4884259259259259E-2</v>
      </c>
      <c r="G10" s="12">
        <v>15.396578538102645</v>
      </c>
      <c r="H10" s="13">
        <v>2.706228956228956E-3</v>
      </c>
    </row>
    <row r="11" spans="1:8">
      <c r="A11" s="5">
        <v>7</v>
      </c>
      <c r="B11" s="6" t="s">
        <v>182</v>
      </c>
      <c r="C11" s="7" t="s">
        <v>9</v>
      </c>
      <c r="D11" s="8">
        <v>1969</v>
      </c>
      <c r="E11" s="7" t="s">
        <v>183</v>
      </c>
      <c r="F11" s="11">
        <v>1.4953703703703705E-2</v>
      </c>
      <c r="G11" s="12">
        <v>15.325077399380802</v>
      </c>
      <c r="H11" s="13">
        <v>2.7188552188552192E-3</v>
      </c>
    </row>
    <row r="12" spans="1:8">
      <c r="A12" s="5">
        <v>8</v>
      </c>
      <c r="B12" s="6" t="s">
        <v>184</v>
      </c>
      <c r="C12" s="7" t="s">
        <v>69</v>
      </c>
      <c r="D12" s="8">
        <v>1961</v>
      </c>
      <c r="E12" s="7" t="s">
        <v>135</v>
      </c>
      <c r="F12" s="11">
        <v>1.5057870370370369E-2</v>
      </c>
      <c r="G12" s="12">
        <v>15.219062259800154</v>
      </c>
      <c r="H12" s="13">
        <v>2.7377946127946124E-3</v>
      </c>
    </row>
    <row r="13" spans="1:8">
      <c r="A13" s="5">
        <v>9</v>
      </c>
      <c r="B13" s="6" t="s">
        <v>185</v>
      </c>
      <c r="C13" s="7" t="s">
        <v>9</v>
      </c>
      <c r="D13" s="8">
        <v>1962</v>
      </c>
      <c r="E13" s="7" t="s">
        <v>186</v>
      </c>
      <c r="F13" s="11">
        <v>1.5173611111111112E-2</v>
      </c>
      <c r="G13" s="12">
        <v>15.102974828375286</v>
      </c>
      <c r="H13" s="13">
        <v>2.7588383838383838E-3</v>
      </c>
    </row>
    <row r="14" spans="1:8">
      <c r="A14" s="5">
        <v>10</v>
      </c>
      <c r="B14" s="6" t="s">
        <v>187</v>
      </c>
      <c r="C14" s="7" t="s">
        <v>9</v>
      </c>
      <c r="D14" s="8">
        <v>1976</v>
      </c>
      <c r="E14" s="7" t="s">
        <v>15</v>
      </c>
      <c r="F14" s="11">
        <v>1.5578703703703704E-2</v>
      </c>
      <c r="G14" s="12">
        <v>14.710252600297176</v>
      </c>
      <c r="H14" s="13">
        <v>2.8324915824915827E-3</v>
      </c>
    </row>
    <row r="15" spans="1:8">
      <c r="A15" s="5">
        <v>11</v>
      </c>
      <c r="B15" s="6" t="s">
        <v>188</v>
      </c>
      <c r="C15" s="7" t="s">
        <v>9</v>
      </c>
      <c r="D15" s="8">
        <v>1981</v>
      </c>
      <c r="E15" s="7" t="s">
        <v>77</v>
      </c>
      <c r="F15" s="11">
        <v>1.5902777777777776E-2</v>
      </c>
      <c r="G15" s="12">
        <v>14.410480349344979</v>
      </c>
      <c r="H15" s="13">
        <v>2.891414141414141E-3</v>
      </c>
    </row>
    <row r="16" spans="1:8">
      <c r="A16" s="5">
        <v>12</v>
      </c>
      <c r="B16" s="6" t="s">
        <v>189</v>
      </c>
      <c r="C16" s="7" t="s">
        <v>9</v>
      </c>
      <c r="D16" s="8">
        <v>1977</v>
      </c>
      <c r="E16" s="7" t="s">
        <v>190</v>
      </c>
      <c r="F16" s="11">
        <v>1.5949074074074074E-2</v>
      </c>
      <c r="G16" s="12">
        <v>14.368650217706822</v>
      </c>
      <c r="H16" s="13">
        <v>2.8998316498316497E-3</v>
      </c>
    </row>
    <row r="17" spans="1:8">
      <c r="A17" s="5">
        <v>13</v>
      </c>
      <c r="B17" s="6" t="s">
        <v>191</v>
      </c>
      <c r="C17" s="7" t="s">
        <v>9</v>
      </c>
      <c r="D17" s="8">
        <v>1996</v>
      </c>
      <c r="E17" s="7" t="s">
        <v>15</v>
      </c>
      <c r="F17" s="11">
        <v>1.6053240740740739E-2</v>
      </c>
      <c r="G17" s="12">
        <v>14.275414563806779</v>
      </c>
      <c r="H17" s="13">
        <v>2.9187710437710433E-3</v>
      </c>
    </row>
    <row r="18" spans="1:8">
      <c r="A18" s="5">
        <v>14</v>
      </c>
      <c r="B18" s="6" t="s">
        <v>192</v>
      </c>
      <c r="C18" s="7" t="s">
        <v>9</v>
      </c>
      <c r="D18" s="8">
        <v>1968</v>
      </c>
      <c r="E18" s="7" t="s">
        <v>190</v>
      </c>
      <c r="F18" s="11">
        <v>1.6122685185185184E-2</v>
      </c>
      <c r="G18" s="12">
        <v>14.213926776740848</v>
      </c>
      <c r="H18" s="13">
        <v>2.931397306397306E-3</v>
      </c>
    </row>
    <row r="19" spans="1:8">
      <c r="A19" s="5">
        <v>15</v>
      </c>
      <c r="B19" s="6" t="s">
        <v>193</v>
      </c>
      <c r="C19" s="7" t="s">
        <v>9</v>
      </c>
      <c r="D19" s="8">
        <v>1978</v>
      </c>
      <c r="E19" s="7" t="s">
        <v>194</v>
      </c>
      <c r="F19" s="11">
        <v>1.6527777777777777E-2</v>
      </c>
      <c r="G19" s="12">
        <v>13.865546218487395</v>
      </c>
      <c r="H19" s="13">
        <v>3.0050505050505049E-3</v>
      </c>
    </row>
    <row r="20" spans="1:8">
      <c r="A20" s="5">
        <v>16</v>
      </c>
      <c r="B20" s="6" t="s">
        <v>195</v>
      </c>
      <c r="C20" s="7" t="s">
        <v>9</v>
      </c>
      <c r="D20" s="8">
        <v>1999</v>
      </c>
      <c r="E20" s="7" t="s">
        <v>142</v>
      </c>
      <c r="F20" s="11">
        <v>1.6608796296296299E-2</v>
      </c>
      <c r="G20" s="12">
        <v>13.797909407665502</v>
      </c>
      <c r="H20" s="13">
        <v>3.019781144781145E-3</v>
      </c>
    </row>
    <row r="21" spans="1:8">
      <c r="A21" s="5">
        <v>17</v>
      </c>
      <c r="B21" s="6" t="s">
        <v>196</v>
      </c>
      <c r="C21" s="7" t="s">
        <v>69</v>
      </c>
      <c r="D21" s="8">
        <v>1992</v>
      </c>
      <c r="E21" s="7" t="s">
        <v>197</v>
      </c>
      <c r="F21" s="11">
        <v>1.6655092592592593E-2</v>
      </c>
      <c r="G21" s="12">
        <v>13.759555246699096</v>
      </c>
      <c r="H21" s="13">
        <v>3.0281986531986533E-3</v>
      </c>
    </row>
    <row r="22" spans="1:8">
      <c r="A22" s="5">
        <v>18</v>
      </c>
      <c r="B22" s="6" t="s">
        <v>198</v>
      </c>
      <c r="C22" s="7" t="s">
        <v>9</v>
      </c>
      <c r="D22" s="8">
        <v>1977</v>
      </c>
      <c r="E22" s="7" t="s">
        <v>181</v>
      </c>
      <c r="F22" s="11">
        <v>1.7048611111111112E-2</v>
      </c>
      <c r="G22" s="12">
        <v>13.44195519348269</v>
      </c>
      <c r="H22" s="13">
        <v>3.0997474747474748E-3</v>
      </c>
    </row>
    <row r="23" spans="1:8">
      <c r="A23" s="5">
        <v>19</v>
      </c>
      <c r="B23" s="6" t="s">
        <v>199</v>
      </c>
      <c r="C23" s="7" t="s">
        <v>9</v>
      </c>
      <c r="D23" s="8">
        <v>1958</v>
      </c>
      <c r="E23" s="7" t="s">
        <v>15</v>
      </c>
      <c r="F23" s="11">
        <v>1.7094907407407409E-2</v>
      </c>
      <c r="G23" s="12">
        <v>13.405551794177384</v>
      </c>
      <c r="H23" s="13">
        <v>3.1081649831649835E-3</v>
      </c>
    </row>
    <row r="24" spans="1:8">
      <c r="A24" s="5">
        <v>20</v>
      </c>
      <c r="B24" s="6" t="s">
        <v>200</v>
      </c>
      <c r="C24" s="7" t="s">
        <v>9</v>
      </c>
      <c r="D24" s="8">
        <v>1988</v>
      </c>
      <c r="E24" s="7" t="s">
        <v>201</v>
      </c>
      <c r="F24" s="11">
        <v>1.7430555555555557E-2</v>
      </c>
      <c r="G24" s="12">
        <v>13.147410358565736</v>
      </c>
      <c r="H24" s="13">
        <v>3.1691919191919192E-3</v>
      </c>
    </row>
    <row r="25" spans="1:8">
      <c r="A25" s="5">
        <v>21</v>
      </c>
      <c r="B25" s="6" t="s">
        <v>202</v>
      </c>
      <c r="C25" s="7" t="s">
        <v>9</v>
      </c>
      <c r="D25" s="8">
        <v>1964</v>
      </c>
      <c r="E25" s="7" t="s">
        <v>49</v>
      </c>
      <c r="F25" s="11">
        <v>1.7453703703703704E-2</v>
      </c>
      <c r="G25" s="12">
        <v>13.12997347480106</v>
      </c>
      <c r="H25" s="13">
        <v>3.1734006734006736E-3</v>
      </c>
    </row>
    <row r="26" spans="1:8">
      <c r="A26" s="5">
        <v>22</v>
      </c>
      <c r="B26" s="6" t="s">
        <v>203</v>
      </c>
      <c r="C26" s="7" t="s">
        <v>69</v>
      </c>
      <c r="D26" s="8">
        <v>1982</v>
      </c>
      <c r="E26" s="7" t="s">
        <v>77</v>
      </c>
      <c r="F26" s="11">
        <v>1.7662037037037035E-2</v>
      </c>
      <c r="G26" s="12">
        <v>12.975098296199215</v>
      </c>
      <c r="H26" s="13">
        <v>3.2112794612794609E-3</v>
      </c>
    </row>
    <row r="27" spans="1:8">
      <c r="A27" s="5">
        <v>23</v>
      </c>
      <c r="B27" s="6" t="s">
        <v>204</v>
      </c>
      <c r="C27" s="7" t="s">
        <v>9</v>
      </c>
      <c r="D27" s="8">
        <v>1956</v>
      </c>
      <c r="E27" s="7" t="s">
        <v>27</v>
      </c>
      <c r="F27" s="11">
        <v>1.7997685185185186E-2</v>
      </c>
      <c r="G27" s="12">
        <v>12.733118971061094</v>
      </c>
      <c r="H27" s="13">
        <v>3.2723063973063974E-3</v>
      </c>
    </row>
    <row r="28" spans="1:8">
      <c r="A28" s="5">
        <v>24</v>
      </c>
      <c r="B28" s="6" t="s">
        <v>205</v>
      </c>
      <c r="C28" s="7" t="s">
        <v>9</v>
      </c>
      <c r="D28" s="8">
        <v>1997</v>
      </c>
      <c r="E28" s="7" t="s">
        <v>206</v>
      </c>
      <c r="F28" s="11">
        <v>1.8148148148148146E-2</v>
      </c>
      <c r="G28" s="12">
        <v>12.627551020408164</v>
      </c>
      <c r="H28" s="13">
        <v>3.2996632996632994E-3</v>
      </c>
    </row>
    <row r="29" spans="1:8">
      <c r="A29" s="5">
        <v>25</v>
      </c>
      <c r="B29" s="6" t="s">
        <v>207</v>
      </c>
      <c r="C29" s="7" t="s">
        <v>9</v>
      </c>
      <c r="D29" s="8">
        <v>1989</v>
      </c>
      <c r="E29" s="7" t="s">
        <v>73</v>
      </c>
      <c r="F29" s="11">
        <v>1.818287037037037E-2</v>
      </c>
      <c r="G29" s="12">
        <v>12.603437301082115</v>
      </c>
      <c r="H29" s="13">
        <v>3.3059764309764307E-3</v>
      </c>
    </row>
    <row r="30" spans="1:8">
      <c r="A30" s="5">
        <v>26</v>
      </c>
      <c r="B30" s="6" t="s">
        <v>208</v>
      </c>
      <c r="C30" s="7" t="s">
        <v>9</v>
      </c>
      <c r="D30" s="8">
        <v>1978</v>
      </c>
      <c r="E30" s="7" t="s">
        <v>77</v>
      </c>
      <c r="F30" s="11">
        <v>1.8217592592592594E-2</v>
      </c>
      <c r="G30" s="12">
        <v>12.57941550190597</v>
      </c>
      <c r="H30" s="13">
        <v>3.3122895622895625E-3</v>
      </c>
    </row>
    <row r="31" spans="1:8">
      <c r="A31" s="5">
        <v>27</v>
      </c>
      <c r="B31" s="6" t="s">
        <v>209</v>
      </c>
      <c r="C31" s="7" t="s">
        <v>69</v>
      </c>
      <c r="D31" s="8">
        <v>1976</v>
      </c>
      <c r="E31" s="7" t="s">
        <v>70</v>
      </c>
      <c r="F31" s="11">
        <v>1.8402777777777778E-2</v>
      </c>
      <c r="G31" s="12">
        <v>12.452830188679245</v>
      </c>
      <c r="H31" s="13">
        <v>3.3459595959595963E-3</v>
      </c>
    </row>
    <row r="32" spans="1:8">
      <c r="A32" s="5">
        <v>28</v>
      </c>
      <c r="B32" s="6" t="s">
        <v>210</v>
      </c>
      <c r="C32" s="7" t="s">
        <v>9</v>
      </c>
      <c r="D32" s="8">
        <v>1959</v>
      </c>
      <c r="E32" s="7" t="s">
        <v>211</v>
      </c>
      <c r="F32" s="11">
        <v>1.861111111111111E-2</v>
      </c>
      <c r="G32" s="12">
        <v>12.313432835820898</v>
      </c>
      <c r="H32" s="13">
        <v>3.3838383838383835E-3</v>
      </c>
    </row>
    <row r="33" spans="1:8">
      <c r="A33" s="5">
        <v>29</v>
      </c>
      <c r="B33" s="6" t="s">
        <v>212</v>
      </c>
      <c r="C33" s="7" t="s">
        <v>9</v>
      </c>
      <c r="D33" s="8">
        <v>1972</v>
      </c>
      <c r="E33" s="7" t="s">
        <v>87</v>
      </c>
      <c r="F33" s="11">
        <v>1.8657407407407407E-2</v>
      </c>
      <c r="G33" s="12">
        <v>12.282878411910671</v>
      </c>
      <c r="H33" s="13">
        <v>3.3922558922558923E-3</v>
      </c>
    </row>
    <row r="34" spans="1:8">
      <c r="A34" s="5">
        <v>30</v>
      </c>
      <c r="B34" s="6" t="s">
        <v>213</v>
      </c>
      <c r="C34" s="7" t="s">
        <v>69</v>
      </c>
      <c r="D34" s="8">
        <v>1993</v>
      </c>
      <c r="E34" s="7" t="s">
        <v>214</v>
      </c>
      <c r="F34" s="11">
        <v>1.8692129629629631E-2</v>
      </c>
      <c r="G34" s="12">
        <v>12.260061919504643</v>
      </c>
      <c r="H34" s="13">
        <v>3.3985690235690241E-3</v>
      </c>
    </row>
    <row r="35" spans="1:8">
      <c r="A35" s="5">
        <v>31</v>
      </c>
      <c r="B35" s="6" t="s">
        <v>215</v>
      </c>
      <c r="C35" s="7" t="s">
        <v>9</v>
      </c>
      <c r="D35" s="8">
        <v>1960</v>
      </c>
      <c r="E35" s="7" t="s">
        <v>216</v>
      </c>
      <c r="F35" s="11">
        <v>1.8819444444444448E-2</v>
      </c>
      <c r="G35" s="12">
        <v>12.177121771217712</v>
      </c>
      <c r="H35" s="13">
        <v>3.4217171717171725E-3</v>
      </c>
    </row>
    <row r="36" spans="1:8">
      <c r="A36" s="5">
        <v>32</v>
      </c>
      <c r="B36" s="6" t="s">
        <v>217</v>
      </c>
      <c r="C36" s="7" t="s">
        <v>9</v>
      </c>
      <c r="D36" s="8">
        <v>1943</v>
      </c>
      <c r="E36" s="7" t="s">
        <v>218</v>
      </c>
      <c r="F36" s="11">
        <v>1.8877314814814816E-2</v>
      </c>
      <c r="G36" s="12">
        <v>12.139791538933169</v>
      </c>
      <c r="H36" s="13">
        <v>3.4322390572390574E-3</v>
      </c>
    </row>
    <row r="37" spans="1:8">
      <c r="A37" s="5">
        <v>33</v>
      </c>
      <c r="B37" s="6" t="s">
        <v>219</v>
      </c>
      <c r="C37" s="7" t="s">
        <v>69</v>
      </c>
      <c r="D37" s="8">
        <v>1990</v>
      </c>
      <c r="E37" s="7" t="s">
        <v>220</v>
      </c>
      <c r="F37" s="11">
        <v>1.9305555555555555E-2</v>
      </c>
      <c r="G37" s="12">
        <v>11.870503597122303</v>
      </c>
      <c r="H37" s="13">
        <v>3.5101010101010102E-3</v>
      </c>
    </row>
    <row r="38" spans="1:8">
      <c r="A38" s="5">
        <v>34</v>
      </c>
      <c r="B38" s="6" t="s">
        <v>221</v>
      </c>
      <c r="C38" s="7" t="s">
        <v>9</v>
      </c>
      <c r="D38" s="8">
        <v>1980</v>
      </c>
      <c r="E38" s="7" t="s">
        <v>130</v>
      </c>
      <c r="F38" s="11">
        <v>1.9351851851851853E-2</v>
      </c>
      <c r="G38" s="12">
        <v>11.842105263157896</v>
      </c>
      <c r="H38" s="13">
        <v>3.5185185185185185E-3</v>
      </c>
    </row>
    <row r="39" spans="1:8">
      <c r="A39" s="5">
        <v>35</v>
      </c>
      <c r="B39" s="6" t="s">
        <v>222</v>
      </c>
      <c r="C39" s="7" t="s">
        <v>9</v>
      </c>
      <c r="D39" s="8">
        <v>1988</v>
      </c>
      <c r="E39" s="7" t="s">
        <v>70</v>
      </c>
      <c r="F39" s="11">
        <v>1.9814814814814816E-2</v>
      </c>
      <c r="G39" s="12">
        <v>11.565420560747663</v>
      </c>
      <c r="H39" s="13">
        <v>3.6026936026936031E-3</v>
      </c>
    </row>
    <row r="40" spans="1:8">
      <c r="A40" s="5">
        <v>36</v>
      </c>
      <c r="B40" s="6" t="s">
        <v>223</v>
      </c>
      <c r="C40" s="7" t="s">
        <v>9</v>
      </c>
      <c r="D40" s="8">
        <v>1960</v>
      </c>
      <c r="E40" s="7" t="s">
        <v>15</v>
      </c>
      <c r="F40" s="11">
        <v>1.9884259259259258E-2</v>
      </c>
      <c r="G40" s="12">
        <v>11.525029103608849</v>
      </c>
      <c r="H40" s="13">
        <v>3.6153198653198649E-3</v>
      </c>
    </row>
    <row r="41" spans="1:8">
      <c r="A41" s="5">
        <v>37</v>
      </c>
      <c r="B41" s="6" t="s">
        <v>224</v>
      </c>
      <c r="C41" s="7" t="s">
        <v>9</v>
      </c>
      <c r="D41" s="8">
        <v>1981</v>
      </c>
      <c r="E41" s="7" t="s">
        <v>15</v>
      </c>
      <c r="F41" s="11">
        <v>1.9895833333333331E-2</v>
      </c>
      <c r="G41" s="12">
        <v>11.518324607329845</v>
      </c>
      <c r="H41" s="13">
        <v>3.6174242424242419E-3</v>
      </c>
    </row>
    <row r="42" spans="1:8">
      <c r="A42" s="5">
        <v>38</v>
      </c>
      <c r="B42" s="6" t="s">
        <v>225</v>
      </c>
      <c r="C42" s="7" t="s">
        <v>9</v>
      </c>
      <c r="D42" s="8">
        <v>1965</v>
      </c>
      <c r="E42" s="7" t="s">
        <v>73</v>
      </c>
      <c r="F42" s="11">
        <v>2.0057870370370368E-2</v>
      </c>
      <c r="G42" s="12">
        <v>11.425274091171381</v>
      </c>
      <c r="H42" s="13">
        <v>3.6468855218855217E-3</v>
      </c>
    </row>
    <row r="43" spans="1:8">
      <c r="A43" s="5">
        <v>39</v>
      </c>
      <c r="B43" s="6" t="s">
        <v>226</v>
      </c>
      <c r="C43" s="7" t="s">
        <v>9</v>
      </c>
      <c r="D43" s="8">
        <v>1960</v>
      </c>
      <c r="E43" s="7" t="s">
        <v>73</v>
      </c>
      <c r="F43" s="11">
        <v>2.0104166666666666E-2</v>
      </c>
      <c r="G43" s="12">
        <v>11.398963730569948</v>
      </c>
      <c r="H43" s="13">
        <v>3.65530303030303E-3</v>
      </c>
    </row>
    <row r="44" spans="1:8">
      <c r="A44" s="5">
        <v>40</v>
      </c>
      <c r="B44" s="6" t="s">
        <v>227</v>
      </c>
      <c r="C44" s="7" t="s">
        <v>9</v>
      </c>
      <c r="D44" s="8">
        <v>1957</v>
      </c>
      <c r="E44" s="7" t="s">
        <v>228</v>
      </c>
      <c r="F44" s="11">
        <v>2.0150462962962964E-2</v>
      </c>
      <c r="G44" s="12">
        <v>11.372774267662264</v>
      </c>
      <c r="H44" s="13">
        <v>3.6637205387205387E-3</v>
      </c>
    </row>
    <row r="45" spans="1:8">
      <c r="A45" s="5">
        <v>41</v>
      </c>
      <c r="B45" s="6" t="s">
        <v>229</v>
      </c>
      <c r="C45" s="7" t="s">
        <v>69</v>
      </c>
      <c r="D45" s="8">
        <v>1956</v>
      </c>
      <c r="E45" s="7" t="s">
        <v>49</v>
      </c>
      <c r="F45" s="11">
        <v>2.0173611111111111E-2</v>
      </c>
      <c r="G45" s="12">
        <v>11.359724612736661</v>
      </c>
      <c r="H45" s="13">
        <v>3.6679292929292927E-3</v>
      </c>
    </row>
    <row r="46" spans="1:8">
      <c r="A46" s="5">
        <v>42</v>
      </c>
      <c r="B46" s="6" t="s">
        <v>230</v>
      </c>
      <c r="C46" s="7" t="s">
        <v>9</v>
      </c>
      <c r="D46" s="8">
        <v>1946</v>
      </c>
      <c r="E46" s="7" t="s">
        <v>15</v>
      </c>
      <c r="F46" s="11">
        <v>2.0185185185185184E-2</v>
      </c>
      <c r="G46" s="12">
        <v>11.353211009174311</v>
      </c>
      <c r="H46" s="13">
        <v>3.6700336700336701E-3</v>
      </c>
    </row>
    <row r="47" spans="1:8">
      <c r="A47" s="5">
        <v>43</v>
      </c>
      <c r="B47" s="6" t="s">
        <v>231</v>
      </c>
      <c r="C47" s="7" t="s">
        <v>9</v>
      </c>
      <c r="D47" s="8">
        <v>1996</v>
      </c>
      <c r="E47" s="7" t="s">
        <v>232</v>
      </c>
      <c r="F47" s="11">
        <v>2.028935185185185E-2</v>
      </c>
      <c r="G47" s="12">
        <v>11.294922989161437</v>
      </c>
      <c r="H47" s="13">
        <v>3.6889730639730637E-3</v>
      </c>
    </row>
    <row r="48" spans="1:8">
      <c r="A48" s="5">
        <v>44</v>
      </c>
      <c r="B48" s="6" t="s">
        <v>233</v>
      </c>
      <c r="C48" s="7" t="s">
        <v>69</v>
      </c>
      <c r="D48" s="8">
        <v>1975</v>
      </c>
      <c r="E48" s="7" t="s">
        <v>73</v>
      </c>
      <c r="F48" s="11">
        <v>2.0324074074074074E-2</v>
      </c>
      <c r="G48" s="12">
        <v>11.275626423690206</v>
      </c>
      <c r="H48" s="13">
        <v>3.6952861952861955E-3</v>
      </c>
    </row>
    <row r="49" spans="1:8">
      <c r="A49" s="5">
        <v>45</v>
      </c>
      <c r="B49" s="6" t="s">
        <v>234</v>
      </c>
      <c r="C49" s="7" t="s">
        <v>9</v>
      </c>
      <c r="D49" s="8">
        <v>1988</v>
      </c>
      <c r="E49" s="7" t="s">
        <v>77</v>
      </c>
      <c r="F49" s="11">
        <v>2.0694444444444446E-2</v>
      </c>
      <c r="G49" s="12">
        <v>11.073825503355705</v>
      </c>
      <c r="H49" s="13">
        <v>3.762626262626263E-3</v>
      </c>
    </row>
    <row r="50" spans="1:8">
      <c r="A50" s="5">
        <v>46</v>
      </c>
      <c r="B50" s="6" t="s">
        <v>235</v>
      </c>
      <c r="C50" s="7" t="s">
        <v>69</v>
      </c>
      <c r="D50" s="8">
        <v>1962</v>
      </c>
      <c r="E50" s="7" t="s">
        <v>15</v>
      </c>
      <c r="F50" s="11">
        <v>2.0729166666666667E-2</v>
      </c>
      <c r="G50" s="12">
        <v>11.055276381909549</v>
      </c>
      <c r="H50" s="13">
        <v>3.7689393939393939E-3</v>
      </c>
    </row>
    <row r="51" spans="1:8">
      <c r="A51" s="5">
        <v>47</v>
      </c>
      <c r="B51" s="6" t="s">
        <v>236</v>
      </c>
      <c r="C51" s="7" t="s">
        <v>9</v>
      </c>
      <c r="D51" s="8">
        <v>2002</v>
      </c>
      <c r="E51" s="7" t="s">
        <v>79</v>
      </c>
      <c r="F51" s="11">
        <v>2.0868055555555556E-2</v>
      </c>
      <c r="G51" s="12">
        <v>10.981697171381031</v>
      </c>
      <c r="H51" s="13">
        <v>3.7941919191919193E-3</v>
      </c>
    </row>
    <row r="52" spans="1:8">
      <c r="A52" s="5">
        <v>48</v>
      </c>
      <c r="B52" s="6" t="s">
        <v>237</v>
      </c>
      <c r="C52" s="7" t="s">
        <v>9</v>
      </c>
      <c r="D52" s="8">
        <v>1985</v>
      </c>
      <c r="E52" s="7" t="s">
        <v>15</v>
      </c>
      <c r="F52" s="11">
        <v>2.0879629629629626E-2</v>
      </c>
      <c r="G52" s="12">
        <v>10.975609756097562</v>
      </c>
      <c r="H52" s="13">
        <v>3.7962962962962959E-3</v>
      </c>
    </row>
    <row r="53" spans="1:8">
      <c r="A53" s="5">
        <v>49</v>
      </c>
      <c r="B53" s="6" t="s">
        <v>238</v>
      </c>
      <c r="C53" s="7" t="s">
        <v>69</v>
      </c>
      <c r="D53" s="8">
        <v>2001</v>
      </c>
      <c r="E53" s="7" t="s">
        <v>15</v>
      </c>
      <c r="F53" s="11">
        <v>2.1134259259259259E-2</v>
      </c>
      <c r="G53" s="12">
        <v>10.843373493975903</v>
      </c>
      <c r="H53" s="13">
        <v>3.8425925925925923E-3</v>
      </c>
    </row>
    <row r="54" spans="1:8">
      <c r="A54" s="5">
        <v>50</v>
      </c>
      <c r="B54" s="6" t="s">
        <v>239</v>
      </c>
      <c r="C54" s="7" t="s">
        <v>9</v>
      </c>
      <c r="D54" s="8">
        <v>1970</v>
      </c>
      <c r="E54" s="7" t="s">
        <v>15</v>
      </c>
      <c r="F54" s="11">
        <v>2.1157407407407406E-2</v>
      </c>
      <c r="G54" s="12">
        <v>10.831509846827133</v>
      </c>
      <c r="H54" s="13">
        <v>3.8468013468013467E-3</v>
      </c>
    </row>
    <row r="55" spans="1:8">
      <c r="A55" s="5">
        <v>51</v>
      </c>
      <c r="B55" s="6" t="s">
        <v>240</v>
      </c>
      <c r="C55" s="7" t="s">
        <v>69</v>
      </c>
      <c r="D55" s="8">
        <v>1959</v>
      </c>
      <c r="E55" s="7" t="s">
        <v>135</v>
      </c>
      <c r="F55" s="11">
        <v>2.1261574074074075E-2</v>
      </c>
      <c r="G55" s="12">
        <v>10.778443113772454</v>
      </c>
      <c r="H55" s="13">
        <v>3.8657407407407408E-3</v>
      </c>
    </row>
    <row r="56" spans="1:8">
      <c r="A56" s="5">
        <v>52</v>
      </c>
      <c r="B56" s="6" t="s">
        <v>241</v>
      </c>
      <c r="C56" s="7" t="s">
        <v>69</v>
      </c>
      <c r="D56" s="8">
        <v>1961</v>
      </c>
      <c r="E56" s="7" t="s">
        <v>216</v>
      </c>
      <c r="F56" s="11">
        <v>2.1273148148148149E-2</v>
      </c>
      <c r="G56" s="12">
        <v>10.772578890097932</v>
      </c>
      <c r="H56" s="13">
        <v>3.8678451178451177E-3</v>
      </c>
    </row>
    <row r="57" spans="1:8">
      <c r="A57" s="5">
        <v>53</v>
      </c>
      <c r="B57" s="6" t="s">
        <v>242</v>
      </c>
      <c r="C57" s="7" t="s">
        <v>69</v>
      </c>
      <c r="D57" s="8">
        <v>1994</v>
      </c>
      <c r="E57" s="7" t="s">
        <v>15</v>
      </c>
      <c r="F57" s="11">
        <v>2.1307870370370369E-2</v>
      </c>
      <c r="G57" s="12">
        <v>10.755024443237373</v>
      </c>
      <c r="H57" s="13">
        <v>3.8741582491582491E-3</v>
      </c>
    </row>
    <row r="58" spans="1:8">
      <c r="A58" s="5">
        <v>54</v>
      </c>
      <c r="B58" s="6" t="s">
        <v>243</v>
      </c>
      <c r="C58" s="7" t="s">
        <v>69</v>
      </c>
      <c r="D58" s="8">
        <v>1972</v>
      </c>
      <c r="E58" s="7" t="s">
        <v>183</v>
      </c>
      <c r="F58" s="11">
        <v>2.164351851851852E-2</v>
      </c>
      <c r="G58" s="12">
        <v>10.588235294117647</v>
      </c>
      <c r="H58" s="13">
        <v>3.9351851851851857E-3</v>
      </c>
    </row>
    <row r="59" spans="1:8">
      <c r="A59" s="5">
        <v>55</v>
      </c>
      <c r="B59" s="6" t="s">
        <v>244</v>
      </c>
      <c r="C59" s="7" t="s">
        <v>69</v>
      </c>
      <c r="D59" s="8">
        <v>1974</v>
      </c>
      <c r="E59" s="7" t="s">
        <v>15</v>
      </c>
      <c r="F59" s="11">
        <v>2.179398148148148E-2</v>
      </c>
      <c r="G59" s="12">
        <v>10.51513542219862</v>
      </c>
      <c r="H59" s="13">
        <v>3.9625420875420876E-3</v>
      </c>
    </row>
    <row r="60" spans="1:8">
      <c r="A60" s="5">
        <v>56</v>
      </c>
      <c r="B60" s="6" t="s">
        <v>245</v>
      </c>
      <c r="C60" s="7" t="s">
        <v>9</v>
      </c>
      <c r="D60" s="8">
        <v>1945</v>
      </c>
      <c r="E60" s="7" t="s">
        <v>114</v>
      </c>
      <c r="F60" s="11">
        <v>2.1817129629629631E-2</v>
      </c>
      <c r="G60" s="12">
        <v>10.503978779840848</v>
      </c>
      <c r="H60" s="13">
        <v>3.9667508417508416E-3</v>
      </c>
    </row>
    <row r="61" spans="1:8">
      <c r="A61" s="5">
        <v>57</v>
      </c>
      <c r="B61" s="6" t="s">
        <v>246</v>
      </c>
      <c r="C61" s="7" t="s">
        <v>69</v>
      </c>
      <c r="D61" s="8">
        <v>1961</v>
      </c>
      <c r="E61" s="7" t="s">
        <v>114</v>
      </c>
      <c r="F61" s="11">
        <v>2.1979166666666664E-2</v>
      </c>
      <c r="G61" s="12">
        <v>10.426540284360192</v>
      </c>
      <c r="H61" s="13">
        <v>3.9962121212121209E-3</v>
      </c>
    </row>
    <row r="62" spans="1:8">
      <c r="A62" s="5">
        <v>58</v>
      </c>
      <c r="B62" s="6" t="s">
        <v>247</v>
      </c>
      <c r="C62" s="7" t="s">
        <v>69</v>
      </c>
      <c r="D62" s="8">
        <v>1948</v>
      </c>
      <c r="E62" s="7" t="s">
        <v>114</v>
      </c>
      <c r="F62" s="11">
        <v>2.2118055555555557E-2</v>
      </c>
      <c r="G62" s="12">
        <v>10.361067503924646</v>
      </c>
      <c r="H62" s="13">
        <v>4.0214646464646472E-3</v>
      </c>
    </row>
    <row r="63" spans="1:8">
      <c r="A63" s="5">
        <v>59</v>
      </c>
      <c r="B63" s="6" t="s">
        <v>248</v>
      </c>
      <c r="C63" s="7" t="s">
        <v>9</v>
      </c>
      <c r="D63" s="8">
        <v>1958</v>
      </c>
      <c r="E63" s="7" t="s">
        <v>77</v>
      </c>
      <c r="F63" s="11">
        <v>2.2118055555555557E-2</v>
      </c>
      <c r="G63" s="12">
        <v>10.361067503924646</v>
      </c>
      <c r="H63" s="13">
        <v>4.0214646464646472E-3</v>
      </c>
    </row>
    <row r="64" spans="1:8">
      <c r="A64" s="5">
        <v>60</v>
      </c>
      <c r="B64" s="6" t="s">
        <v>249</v>
      </c>
      <c r="C64" s="7" t="s">
        <v>69</v>
      </c>
      <c r="D64" s="8">
        <v>1980</v>
      </c>
      <c r="E64" s="7" t="s">
        <v>114</v>
      </c>
      <c r="F64" s="11">
        <v>2.3206018518518515E-2</v>
      </c>
      <c r="G64" s="12">
        <v>9.8753117206982548</v>
      </c>
      <c r="H64" s="13">
        <v>4.219276094276094E-3</v>
      </c>
    </row>
    <row r="65" spans="1:8">
      <c r="A65" s="5">
        <v>61</v>
      </c>
      <c r="B65" s="6" t="s">
        <v>250</v>
      </c>
      <c r="C65" s="7" t="s">
        <v>69</v>
      </c>
      <c r="D65" s="8">
        <v>1955</v>
      </c>
      <c r="E65" s="7" t="s">
        <v>77</v>
      </c>
      <c r="F65" s="11">
        <v>2.3368055555555555E-2</v>
      </c>
      <c r="G65" s="12">
        <v>9.8068350668647852</v>
      </c>
      <c r="H65" s="13">
        <v>4.2487373737373733E-3</v>
      </c>
    </row>
    <row r="66" spans="1:8">
      <c r="A66" s="5">
        <v>62</v>
      </c>
      <c r="B66" s="6" t="s">
        <v>251</v>
      </c>
      <c r="C66" s="7" t="s">
        <v>69</v>
      </c>
      <c r="D66" s="8">
        <v>1970</v>
      </c>
      <c r="E66" s="7" t="s">
        <v>252</v>
      </c>
      <c r="F66" s="11">
        <v>2.344907407407407E-2</v>
      </c>
      <c r="G66" s="12">
        <v>9.7729516288252736</v>
      </c>
      <c r="H66" s="13">
        <v>4.2634680134680126E-3</v>
      </c>
    </row>
    <row r="67" spans="1:8">
      <c r="A67" s="5">
        <v>63</v>
      </c>
      <c r="B67" s="6" t="s">
        <v>253</v>
      </c>
      <c r="C67" s="7" t="s">
        <v>69</v>
      </c>
      <c r="D67" s="8">
        <v>1963</v>
      </c>
      <c r="E67" s="7" t="s">
        <v>15</v>
      </c>
      <c r="F67" s="11">
        <v>2.3472222222222217E-2</v>
      </c>
      <c r="G67" s="12">
        <v>9.763313609467458</v>
      </c>
      <c r="H67" s="13">
        <v>4.2676767676767665E-3</v>
      </c>
    </row>
    <row r="68" spans="1:8">
      <c r="A68" s="5">
        <v>64</v>
      </c>
      <c r="B68" s="6" t="s">
        <v>254</v>
      </c>
      <c r="C68" s="7" t="s">
        <v>69</v>
      </c>
      <c r="D68" s="8">
        <v>1987</v>
      </c>
      <c r="E68" s="7" t="s">
        <v>15</v>
      </c>
      <c r="F68" s="11">
        <v>2.3483796296296298E-2</v>
      </c>
      <c r="G68" s="12">
        <v>9.7585017249876778</v>
      </c>
      <c r="H68" s="13">
        <v>4.2697811447811448E-3</v>
      </c>
    </row>
    <row r="69" spans="1:8">
      <c r="A69" s="5">
        <v>65</v>
      </c>
      <c r="B69" s="6" t="s">
        <v>255</v>
      </c>
      <c r="C69" s="7" t="s">
        <v>9</v>
      </c>
      <c r="D69" s="8">
        <v>1986</v>
      </c>
      <c r="E69" s="7" t="s">
        <v>15</v>
      </c>
      <c r="F69" s="11">
        <v>2.3506944444444445E-2</v>
      </c>
      <c r="G69" s="12">
        <v>9.7488921713441652</v>
      </c>
      <c r="H69" s="13">
        <v>4.2739898989898988E-3</v>
      </c>
    </row>
    <row r="70" spans="1:8">
      <c r="A70" s="5">
        <v>66</v>
      </c>
      <c r="B70" s="6" t="s">
        <v>256</v>
      </c>
      <c r="C70" s="7" t="s">
        <v>69</v>
      </c>
      <c r="D70" s="8">
        <v>1982</v>
      </c>
      <c r="E70" s="7" t="s">
        <v>15</v>
      </c>
      <c r="F70" s="11">
        <v>2.3518518518518518E-2</v>
      </c>
      <c r="G70" s="12">
        <v>9.7440944881889759</v>
      </c>
      <c r="H70" s="13">
        <v>4.2760942760942762E-3</v>
      </c>
    </row>
    <row r="71" spans="1:8">
      <c r="A71" s="5">
        <v>67</v>
      </c>
      <c r="B71" s="6" t="s">
        <v>257</v>
      </c>
      <c r="C71" s="7" t="s">
        <v>69</v>
      </c>
      <c r="D71" s="8">
        <v>1999</v>
      </c>
      <c r="E71" s="7" t="s">
        <v>15</v>
      </c>
      <c r="F71" s="11">
        <v>2.3541666666666666E-2</v>
      </c>
      <c r="G71" s="12">
        <v>9.7345132743362832</v>
      </c>
      <c r="H71" s="13">
        <v>4.2803030303030301E-3</v>
      </c>
    </row>
    <row r="72" spans="1:8">
      <c r="A72" s="5">
        <v>68</v>
      </c>
      <c r="B72" s="6" t="s">
        <v>258</v>
      </c>
      <c r="C72" s="7" t="s">
        <v>69</v>
      </c>
      <c r="D72" s="8">
        <v>1987</v>
      </c>
      <c r="E72" s="7" t="s">
        <v>77</v>
      </c>
      <c r="F72" s="11">
        <v>2.3587962962962963E-2</v>
      </c>
      <c r="G72" s="12">
        <v>9.7154072620215892</v>
      </c>
      <c r="H72" s="13">
        <v>4.2887205387205389E-3</v>
      </c>
    </row>
    <row r="73" spans="1:8">
      <c r="A73" s="5">
        <v>69</v>
      </c>
      <c r="B73" s="6" t="s">
        <v>259</v>
      </c>
      <c r="C73" s="7" t="s">
        <v>69</v>
      </c>
      <c r="D73" s="8">
        <v>1975</v>
      </c>
      <c r="E73" s="7" t="s">
        <v>15</v>
      </c>
      <c r="F73" s="11">
        <v>2.359953703703704E-2</v>
      </c>
      <c r="G73" s="12">
        <v>9.7106424717999005</v>
      </c>
      <c r="H73" s="13">
        <v>4.2908249158249163E-3</v>
      </c>
    </row>
    <row r="74" spans="1:8">
      <c r="A74" s="5">
        <v>70</v>
      </c>
      <c r="B74" s="6" t="s">
        <v>260</v>
      </c>
      <c r="C74" s="7" t="s">
        <v>69</v>
      </c>
      <c r="D74" s="8">
        <v>1976</v>
      </c>
      <c r="E74" s="7" t="s">
        <v>77</v>
      </c>
      <c r="F74" s="11">
        <v>2.4166666666666666E-2</v>
      </c>
      <c r="G74" s="12">
        <v>9.4827586206896548</v>
      </c>
      <c r="H74" s="13">
        <v>4.3939393939393936E-3</v>
      </c>
    </row>
    <row r="75" spans="1:8">
      <c r="A75" s="5">
        <v>71</v>
      </c>
      <c r="B75" s="6" t="s">
        <v>261</v>
      </c>
      <c r="C75" s="7" t="s">
        <v>9</v>
      </c>
      <c r="D75" s="8">
        <v>1965</v>
      </c>
      <c r="E75" s="7" t="s">
        <v>77</v>
      </c>
      <c r="F75" s="11">
        <v>2.4293981481481482E-2</v>
      </c>
      <c r="G75" s="12">
        <v>9.4330633635064309</v>
      </c>
      <c r="H75" s="13">
        <v>4.4170875420875425E-3</v>
      </c>
    </row>
    <row r="76" spans="1:8">
      <c r="A76" s="5">
        <v>72</v>
      </c>
      <c r="B76" s="6" t="s">
        <v>262</v>
      </c>
      <c r="C76" s="7" t="s">
        <v>69</v>
      </c>
      <c r="D76" s="8">
        <v>1995</v>
      </c>
      <c r="E76" s="7" t="s">
        <v>15</v>
      </c>
      <c r="F76" s="11">
        <v>2.4826388888888887E-2</v>
      </c>
      <c r="G76" s="12">
        <v>9.2307692307692317</v>
      </c>
      <c r="H76" s="13">
        <v>4.5138888888888885E-3</v>
      </c>
    </row>
    <row r="77" spans="1:8">
      <c r="A77" s="5">
        <v>73</v>
      </c>
      <c r="B77" s="6" t="s">
        <v>263</v>
      </c>
      <c r="C77" s="7" t="s">
        <v>69</v>
      </c>
      <c r="D77" s="8">
        <v>1995</v>
      </c>
      <c r="E77" s="7" t="s">
        <v>15</v>
      </c>
      <c r="F77" s="11">
        <v>2.4837962962962964E-2</v>
      </c>
      <c r="G77" s="12">
        <v>9.2264678471575028</v>
      </c>
      <c r="H77" s="13">
        <v>4.5159932659932659E-3</v>
      </c>
    </row>
    <row r="78" spans="1:8">
      <c r="A78" s="5">
        <v>74</v>
      </c>
      <c r="B78" s="6" t="s">
        <v>264</v>
      </c>
      <c r="C78" s="7" t="s">
        <v>69</v>
      </c>
      <c r="D78" s="8">
        <v>1972</v>
      </c>
      <c r="E78" s="7" t="s">
        <v>265</v>
      </c>
      <c r="F78" s="11">
        <v>2.5011574074074075E-2</v>
      </c>
      <c r="G78" s="12">
        <v>9.1624248033317901</v>
      </c>
      <c r="H78" s="13">
        <v>4.5475589225589226E-3</v>
      </c>
    </row>
    <row r="79" spans="1:8">
      <c r="A79" s="5">
        <v>75</v>
      </c>
      <c r="B79" s="6" t="s">
        <v>266</v>
      </c>
      <c r="C79" s="7" t="s">
        <v>69</v>
      </c>
      <c r="D79" s="8">
        <v>1989</v>
      </c>
      <c r="E79" s="7" t="s">
        <v>201</v>
      </c>
      <c r="F79" s="11">
        <v>2.5023148148148145E-2</v>
      </c>
      <c r="G79" s="12">
        <v>9.1581868640148034</v>
      </c>
      <c r="H79" s="13">
        <v>4.5496632996632992E-3</v>
      </c>
    </row>
    <row r="80" spans="1:8">
      <c r="A80" s="5">
        <v>76</v>
      </c>
      <c r="B80" s="6" t="s">
        <v>267</v>
      </c>
      <c r="C80" s="7" t="s">
        <v>9</v>
      </c>
      <c r="D80" s="8">
        <v>1965</v>
      </c>
      <c r="E80" s="7" t="s">
        <v>268</v>
      </c>
      <c r="F80" s="11">
        <v>2.5115740740740741E-2</v>
      </c>
      <c r="G80" s="12">
        <v>9.1244239631336406</v>
      </c>
      <c r="H80" s="13">
        <v>4.5664983164983167E-3</v>
      </c>
    </row>
    <row r="81" spans="1:8">
      <c r="A81" s="5">
        <v>77</v>
      </c>
      <c r="B81" s="6" t="s">
        <v>269</v>
      </c>
      <c r="C81" s="7" t="s">
        <v>69</v>
      </c>
      <c r="D81" s="8">
        <v>1987</v>
      </c>
      <c r="E81" s="7" t="s">
        <v>15</v>
      </c>
      <c r="F81" s="11">
        <v>2.5138888888888891E-2</v>
      </c>
      <c r="G81" s="12">
        <v>9.1160220994475125</v>
      </c>
      <c r="H81" s="13">
        <v>4.5707070707070715E-3</v>
      </c>
    </row>
    <row r="82" spans="1:8">
      <c r="A82" s="5">
        <v>78</v>
      </c>
      <c r="B82" s="6" t="s">
        <v>270</v>
      </c>
      <c r="C82" s="7" t="s">
        <v>69</v>
      </c>
      <c r="D82" s="8">
        <v>1991</v>
      </c>
      <c r="E82" s="7" t="s">
        <v>201</v>
      </c>
      <c r="F82" s="11">
        <v>2.5185185185185185E-2</v>
      </c>
      <c r="G82" s="12">
        <v>9.0992647058823533</v>
      </c>
      <c r="H82" s="13">
        <v>4.5791245791245794E-3</v>
      </c>
    </row>
    <row r="83" spans="1:8">
      <c r="A83" s="5">
        <v>79</v>
      </c>
      <c r="B83" s="6" t="s">
        <v>271</v>
      </c>
      <c r="C83" s="7" t="s">
        <v>9</v>
      </c>
      <c r="D83" s="8">
        <v>1937</v>
      </c>
      <c r="E83" s="7" t="s">
        <v>272</v>
      </c>
      <c r="F83" s="11">
        <v>2.5289351851851851E-2</v>
      </c>
      <c r="G83" s="12">
        <v>9.0617848970251718</v>
      </c>
      <c r="H83" s="13">
        <v>4.5980639730639726E-3</v>
      </c>
    </row>
    <row r="84" spans="1:8">
      <c r="A84" s="5">
        <v>80</v>
      </c>
      <c r="B84" s="6" t="s">
        <v>273</v>
      </c>
      <c r="C84" s="7" t="s">
        <v>69</v>
      </c>
      <c r="D84" s="8">
        <v>1964</v>
      </c>
      <c r="E84" s="7" t="s">
        <v>15</v>
      </c>
      <c r="F84" s="11">
        <v>2.5960648148148149E-2</v>
      </c>
      <c r="G84" s="12">
        <v>8.8274632189032545</v>
      </c>
      <c r="H84" s="13">
        <v>4.7201178451178457E-3</v>
      </c>
    </row>
    <row r="85" spans="1:8">
      <c r="A85" s="5">
        <v>81</v>
      </c>
      <c r="B85" s="6" t="s">
        <v>274</v>
      </c>
      <c r="C85" s="7" t="s">
        <v>69</v>
      </c>
      <c r="D85" s="8">
        <v>1966</v>
      </c>
      <c r="E85" s="7" t="s">
        <v>73</v>
      </c>
      <c r="F85" s="11">
        <v>2.6689814814814816E-2</v>
      </c>
      <c r="G85" s="12">
        <v>8.5862966175195137</v>
      </c>
      <c r="H85" s="13">
        <v>4.8526936026936024E-3</v>
      </c>
    </row>
    <row r="86" spans="1:8">
      <c r="A86" s="5">
        <v>82</v>
      </c>
      <c r="B86" s="6" t="s">
        <v>275</v>
      </c>
      <c r="C86" s="7" t="s">
        <v>9</v>
      </c>
      <c r="D86" s="8">
        <v>1936</v>
      </c>
      <c r="E86" s="7" t="s">
        <v>135</v>
      </c>
      <c r="F86" s="11">
        <v>2.7152777777777779E-2</v>
      </c>
      <c r="G86" s="12">
        <v>8.4398976982097178</v>
      </c>
      <c r="H86" s="13">
        <v>4.9368686868686874E-3</v>
      </c>
    </row>
  </sheetData>
  <autoFilter ref="A4:H86"/>
  <mergeCells count="2">
    <mergeCell ref="A1:G1"/>
    <mergeCell ref="A2:G2"/>
  </mergeCells>
  <conditionalFormatting sqref="B5:B86">
    <cfRule type="expression" dxfId="5" priority="3" stopIfTrue="1">
      <formula>ISNA(B5)</formula>
    </cfRule>
  </conditionalFormatting>
  <conditionalFormatting sqref="A5:A86">
    <cfRule type="expression" dxfId="4" priority="6" stopIfTrue="1">
      <formula>ISBLANK(#REF!)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1e biermarathon</vt:lpstr>
      <vt:lpstr>28 km</vt:lpstr>
      <vt:lpstr>14 km</vt:lpstr>
      <vt:lpstr>6 km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Herman</cp:lastModifiedBy>
  <dcterms:created xsi:type="dcterms:W3CDTF">2012-09-16T12:50:02Z</dcterms:created>
  <dcterms:modified xsi:type="dcterms:W3CDTF">2012-09-16T15:13:19Z</dcterms:modified>
</cp:coreProperties>
</file>